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tig Fog\Documents\Herlev løbe- og atletikklub\Herlevløbet\"/>
    </mc:Choice>
  </mc:AlternateContent>
  <xr:revisionPtr revIDLastSave="0" documentId="13_ncr:1_{73F8D32D-47F9-4E35-833A-C8EB84DB488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ilmelding" sheetId="1" r:id="rId1"/>
    <sheet name="Lookup" sheetId="5" r:id="rId2"/>
  </sheets>
  <definedNames>
    <definedName name="_xlnm._FilterDatabase" localSheetId="1" hidden="1">Lookup!$A$1:$C$1</definedName>
  </definedNames>
  <calcPr calcId="181029"/>
</workbook>
</file>

<file path=xl/calcChain.xml><?xml version="1.0" encoding="utf-8"?>
<calcChain xmlns="http://schemas.openxmlformats.org/spreadsheetml/2006/main">
  <c r="K15" i="1" l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M149" i="1"/>
  <c r="K150" i="1"/>
  <c r="L150" i="1"/>
  <c r="M150" i="1"/>
  <c r="K151" i="1"/>
  <c r="L151" i="1"/>
  <c r="M151" i="1"/>
  <c r="K152" i="1"/>
  <c r="L152" i="1"/>
  <c r="M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K183" i="1"/>
  <c r="L183" i="1"/>
  <c r="M183" i="1"/>
  <c r="K184" i="1"/>
  <c r="L184" i="1"/>
  <c r="M184" i="1"/>
  <c r="K185" i="1"/>
  <c r="L185" i="1"/>
  <c r="M185" i="1"/>
  <c r="K186" i="1"/>
  <c r="L186" i="1"/>
  <c r="M186" i="1"/>
  <c r="K187" i="1"/>
  <c r="L187" i="1"/>
  <c r="M187" i="1"/>
  <c r="K188" i="1"/>
  <c r="L188" i="1"/>
  <c r="M188" i="1"/>
  <c r="K189" i="1"/>
  <c r="L189" i="1"/>
  <c r="M189" i="1"/>
  <c r="K190" i="1"/>
  <c r="L190" i="1"/>
  <c r="M190" i="1"/>
  <c r="K191" i="1"/>
  <c r="L191" i="1"/>
  <c r="M191" i="1"/>
  <c r="K192" i="1"/>
  <c r="L192" i="1"/>
  <c r="M192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K208" i="1"/>
  <c r="L208" i="1"/>
  <c r="M208" i="1"/>
  <c r="K209" i="1"/>
  <c r="L209" i="1"/>
  <c r="M209" i="1"/>
  <c r="K210" i="1"/>
  <c r="L210" i="1"/>
  <c r="M210" i="1"/>
  <c r="K211" i="1"/>
  <c r="L211" i="1"/>
  <c r="M211" i="1"/>
  <c r="K212" i="1"/>
  <c r="L212" i="1"/>
  <c r="M212" i="1"/>
  <c r="K213" i="1"/>
  <c r="L213" i="1"/>
  <c r="M213" i="1"/>
  <c r="K214" i="1"/>
  <c r="L214" i="1"/>
  <c r="M214" i="1"/>
  <c r="K215" i="1"/>
  <c r="L215" i="1"/>
  <c r="M215" i="1"/>
  <c r="K216" i="1"/>
  <c r="L216" i="1"/>
  <c r="M216" i="1"/>
  <c r="K217" i="1"/>
  <c r="L217" i="1"/>
  <c r="M217" i="1"/>
  <c r="K218" i="1"/>
  <c r="L218" i="1"/>
  <c r="M218" i="1"/>
  <c r="K219" i="1"/>
  <c r="L219" i="1"/>
  <c r="M219" i="1"/>
  <c r="K220" i="1"/>
  <c r="L220" i="1"/>
  <c r="M220" i="1"/>
  <c r="K221" i="1"/>
  <c r="L221" i="1"/>
  <c r="M221" i="1"/>
  <c r="K222" i="1"/>
  <c r="L222" i="1"/>
  <c r="M222" i="1"/>
  <c r="K223" i="1"/>
  <c r="L223" i="1"/>
  <c r="M223" i="1"/>
  <c r="K224" i="1"/>
  <c r="L224" i="1"/>
  <c r="M224" i="1"/>
  <c r="K225" i="1"/>
  <c r="L225" i="1"/>
  <c r="M225" i="1"/>
  <c r="K226" i="1"/>
  <c r="L226" i="1"/>
  <c r="M226" i="1"/>
  <c r="K227" i="1"/>
  <c r="L227" i="1"/>
  <c r="M227" i="1"/>
  <c r="K228" i="1"/>
  <c r="L228" i="1"/>
  <c r="M228" i="1"/>
  <c r="K229" i="1"/>
  <c r="L229" i="1"/>
  <c r="M229" i="1"/>
  <c r="K230" i="1"/>
  <c r="L230" i="1"/>
  <c r="M230" i="1"/>
  <c r="K231" i="1"/>
  <c r="L231" i="1"/>
  <c r="M231" i="1"/>
  <c r="K232" i="1"/>
  <c r="L232" i="1"/>
  <c r="M232" i="1"/>
  <c r="K233" i="1"/>
  <c r="L233" i="1"/>
  <c r="M233" i="1"/>
  <c r="K234" i="1"/>
  <c r="L234" i="1"/>
  <c r="M234" i="1"/>
  <c r="K235" i="1"/>
  <c r="L235" i="1"/>
  <c r="M235" i="1"/>
  <c r="K236" i="1"/>
  <c r="L236" i="1"/>
  <c r="M236" i="1"/>
  <c r="K237" i="1"/>
  <c r="L237" i="1"/>
  <c r="M237" i="1"/>
  <c r="K238" i="1"/>
  <c r="L238" i="1"/>
  <c r="M238" i="1"/>
  <c r="K239" i="1"/>
  <c r="L239" i="1"/>
  <c r="M239" i="1"/>
  <c r="K240" i="1"/>
  <c r="L240" i="1"/>
  <c r="M240" i="1"/>
  <c r="K241" i="1"/>
  <c r="L241" i="1"/>
  <c r="M241" i="1"/>
  <c r="K242" i="1"/>
  <c r="L242" i="1"/>
  <c r="M242" i="1"/>
  <c r="K243" i="1"/>
  <c r="L243" i="1"/>
  <c r="M243" i="1"/>
  <c r="K244" i="1"/>
  <c r="L244" i="1"/>
  <c r="M244" i="1"/>
  <c r="K245" i="1"/>
  <c r="L245" i="1"/>
  <c r="M245" i="1"/>
  <c r="K246" i="1"/>
  <c r="L246" i="1"/>
  <c r="M246" i="1"/>
  <c r="K247" i="1"/>
  <c r="L247" i="1"/>
  <c r="M247" i="1"/>
  <c r="K248" i="1"/>
  <c r="L248" i="1"/>
  <c r="M248" i="1"/>
  <c r="K249" i="1"/>
  <c r="L249" i="1"/>
  <c r="M249" i="1"/>
  <c r="K250" i="1"/>
  <c r="L250" i="1"/>
  <c r="M250" i="1"/>
  <c r="K251" i="1"/>
  <c r="L251" i="1"/>
  <c r="M251" i="1"/>
  <c r="K252" i="1"/>
  <c r="L252" i="1"/>
  <c r="M252" i="1"/>
  <c r="K253" i="1"/>
  <c r="L253" i="1"/>
  <c r="M253" i="1"/>
  <c r="K254" i="1"/>
  <c r="L254" i="1"/>
  <c r="M254" i="1"/>
  <c r="K255" i="1"/>
  <c r="L255" i="1"/>
  <c r="M255" i="1"/>
  <c r="K256" i="1"/>
  <c r="L256" i="1"/>
  <c r="M256" i="1"/>
  <c r="K257" i="1"/>
  <c r="L257" i="1"/>
  <c r="M257" i="1"/>
  <c r="K258" i="1"/>
  <c r="L258" i="1"/>
  <c r="M258" i="1"/>
  <c r="K259" i="1"/>
  <c r="L259" i="1"/>
  <c r="M259" i="1"/>
  <c r="K260" i="1"/>
  <c r="L260" i="1"/>
  <c r="M260" i="1"/>
  <c r="K261" i="1"/>
  <c r="L261" i="1"/>
  <c r="M261" i="1"/>
  <c r="K262" i="1"/>
  <c r="L262" i="1"/>
  <c r="M262" i="1"/>
  <c r="K263" i="1"/>
  <c r="L263" i="1"/>
  <c r="M263" i="1"/>
  <c r="K264" i="1"/>
  <c r="L264" i="1"/>
  <c r="M264" i="1"/>
  <c r="K265" i="1"/>
  <c r="L265" i="1"/>
  <c r="M265" i="1"/>
  <c r="K266" i="1"/>
  <c r="L266" i="1"/>
  <c r="M266" i="1"/>
  <c r="K267" i="1"/>
  <c r="L267" i="1"/>
  <c r="M267" i="1"/>
  <c r="K268" i="1"/>
  <c r="L268" i="1"/>
  <c r="M268" i="1"/>
  <c r="K269" i="1"/>
  <c r="L269" i="1"/>
  <c r="M269" i="1"/>
  <c r="K270" i="1"/>
  <c r="L270" i="1"/>
  <c r="M270" i="1"/>
  <c r="K271" i="1"/>
  <c r="L271" i="1"/>
  <c r="M271" i="1"/>
  <c r="K272" i="1"/>
  <c r="L272" i="1"/>
  <c r="M272" i="1"/>
  <c r="K273" i="1"/>
  <c r="L273" i="1"/>
  <c r="M273" i="1"/>
  <c r="K274" i="1"/>
  <c r="L274" i="1"/>
  <c r="M274" i="1"/>
  <c r="K275" i="1"/>
  <c r="L275" i="1"/>
  <c r="M275" i="1"/>
  <c r="K276" i="1"/>
  <c r="L276" i="1"/>
  <c r="M276" i="1"/>
  <c r="K277" i="1"/>
  <c r="L277" i="1"/>
  <c r="M277" i="1"/>
  <c r="K278" i="1"/>
  <c r="L278" i="1"/>
  <c r="M278" i="1"/>
  <c r="K279" i="1"/>
  <c r="L279" i="1"/>
  <c r="M279" i="1"/>
  <c r="K280" i="1"/>
  <c r="L280" i="1"/>
  <c r="M280" i="1"/>
  <c r="K281" i="1"/>
  <c r="L281" i="1"/>
  <c r="M281" i="1"/>
  <c r="K282" i="1"/>
  <c r="L282" i="1"/>
  <c r="M282" i="1"/>
  <c r="K283" i="1"/>
  <c r="L283" i="1"/>
  <c r="M283" i="1"/>
  <c r="K284" i="1"/>
  <c r="L284" i="1"/>
  <c r="M284" i="1"/>
  <c r="K285" i="1"/>
  <c r="L285" i="1"/>
  <c r="M285" i="1"/>
  <c r="K286" i="1"/>
  <c r="L286" i="1"/>
  <c r="M286" i="1"/>
  <c r="K287" i="1"/>
  <c r="L287" i="1"/>
  <c r="M287" i="1"/>
  <c r="K288" i="1"/>
  <c r="L288" i="1"/>
  <c r="M288" i="1"/>
  <c r="K289" i="1"/>
  <c r="L289" i="1"/>
  <c r="M289" i="1"/>
  <c r="K290" i="1"/>
  <c r="L290" i="1"/>
  <c r="M290" i="1"/>
  <c r="K291" i="1"/>
  <c r="L291" i="1"/>
  <c r="M291" i="1"/>
  <c r="K292" i="1"/>
  <c r="L292" i="1"/>
  <c r="M292" i="1"/>
  <c r="K293" i="1"/>
  <c r="L293" i="1"/>
  <c r="M293" i="1"/>
  <c r="K294" i="1"/>
  <c r="L294" i="1"/>
  <c r="M294" i="1"/>
  <c r="K295" i="1"/>
  <c r="L295" i="1"/>
  <c r="M295" i="1"/>
  <c r="K296" i="1"/>
  <c r="L296" i="1"/>
  <c r="M296" i="1"/>
  <c r="K297" i="1"/>
  <c r="L297" i="1"/>
  <c r="M297" i="1"/>
  <c r="K298" i="1"/>
  <c r="L298" i="1"/>
  <c r="M298" i="1"/>
  <c r="K299" i="1"/>
  <c r="L299" i="1"/>
  <c r="M299" i="1"/>
  <c r="K300" i="1"/>
  <c r="L300" i="1"/>
  <c r="M300" i="1"/>
  <c r="K301" i="1"/>
  <c r="L301" i="1"/>
  <c r="M301" i="1"/>
  <c r="K302" i="1"/>
  <c r="L302" i="1"/>
  <c r="M302" i="1"/>
  <c r="K303" i="1"/>
  <c r="L303" i="1"/>
  <c r="M303" i="1"/>
  <c r="K304" i="1"/>
  <c r="L304" i="1"/>
  <c r="M304" i="1"/>
  <c r="K305" i="1"/>
  <c r="L305" i="1"/>
  <c r="M305" i="1"/>
  <c r="K306" i="1"/>
  <c r="L306" i="1"/>
  <c r="M306" i="1"/>
  <c r="K307" i="1"/>
  <c r="L307" i="1"/>
  <c r="M307" i="1"/>
  <c r="K308" i="1"/>
  <c r="L308" i="1"/>
  <c r="M308" i="1"/>
  <c r="K309" i="1"/>
  <c r="L309" i="1"/>
  <c r="M309" i="1"/>
  <c r="K310" i="1"/>
  <c r="L310" i="1"/>
  <c r="M310" i="1"/>
  <c r="K311" i="1"/>
  <c r="L311" i="1"/>
  <c r="M311" i="1"/>
  <c r="K312" i="1"/>
  <c r="L312" i="1"/>
  <c r="M312" i="1"/>
  <c r="K313" i="1"/>
  <c r="L313" i="1"/>
  <c r="M313" i="1"/>
  <c r="K314" i="1"/>
  <c r="L314" i="1"/>
  <c r="M314" i="1"/>
  <c r="K315" i="1"/>
  <c r="L315" i="1"/>
  <c r="M315" i="1"/>
  <c r="K316" i="1"/>
  <c r="L316" i="1"/>
  <c r="M316" i="1"/>
  <c r="K317" i="1"/>
  <c r="L317" i="1"/>
  <c r="M317" i="1"/>
  <c r="K318" i="1"/>
  <c r="L318" i="1"/>
  <c r="M318" i="1"/>
  <c r="K319" i="1"/>
  <c r="L319" i="1"/>
  <c r="M319" i="1"/>
  <c r="K320" i="1"/>
  <c r="L320" i="1"/>
  <c r="M320" i="1"/>
  <c r="K321" i="1"/>
  <c r="L321" i="1"/>
  <c r="M321" i="1"/>
  <c r="K322" i="1"/>
  <c r="L322" i="1"/>
  <c r="M322" i="1"/>
  <c r="K323" i="1"/>
  <c r="L323" i="1"/>
  <c r="M323" i="1"/>
  <c r="K324" i="1"/>
  <c r="L324" i="1"/>
  <c r="M324" i="1"/>
  <c r="K325" i="1"/>
  <c r="L325" i="1"/>
  <c r="M325" i="1"/>
  <c r="K326" i="1"/>
  <c r="L326" i="1"/>
  <c r="M326" i="1"/>
  <c r="K327" i="1"/>
  <c r="L327" i="1"/>
  <c r="M327" i="1"/>
  <c r="K328" i="1"/>
  <c r="L328" i="1"/>
  <c r="M328" i="1"/>
  <c r="K329" i="1"/>
  <c r="L329" i="1"/>
  <c r="M329" i="1"/>
  <c r="K330" i="1"/>
  <c r="L330" i="1"/>
  <c r="M330" i="1"/>
  <c r="K331" i="1"/>
  <c r="L331" i="1"/>
  <c r="M331" i="1"/>
  <c r="K332" i="1"/>
  <c r="L332" i="1"/>
  <c r="M332" i="1"/>
  <c r="K333" i="1"/>
  <c r="L333" i="1"/>
  <c r="M333" i="1"/>
  <c r="K334" i="1"/>
  <c r="L334" i="1"/>
  <c r="M334" i="1"/>
  <c r="K335" i="1"/>
  <c r="L335" i="1"/>
  <c r="M335" i="1"/>
  <c r="K336" i="1"/>
  <c r="L336" i="1"/>
  <c r="M336" i="1"/>
  <c r="K337" i="1"/>
  <c r="L337" i="1"/>
  <c r="M337" i="1"/>
  <c r="K338" i="1"/>
  <c r="L338" i="1"/>
  <c r="M338" i="1"/>
  <c r="K339" i="1"/>
  <c r="L339" i="1"/>
  <c r="M339" i="1"/>
  <c r="K340" i="1"/>
  <c r="L340" i="1"/>
  <c r="M340" i="1"/>
  <c r="K341" i="1"/>
  <c r="L341" i="1"/>
  <c r="M341" i="1"/>
  <c r="K342" i="1"/>
  <c r="L342" i="1"/>
  <c r="M342" i="1"/>
  <c r="K343" i="1"/>
  <c r="L343" i="1"/>
  <c r="M343" i="1"/>
  <c r="K344" i="1"/>
  <c r="L344" i="1"/>
  <c r="M344" i="1"/>
  <c r="K345" i="1"/>
  <c r="L345" i="1"/>
  <c r="M345" i="1"/>
  <c r="K346" i="1"/>
  <c r="L346" i="1"/>
  <c r="M346" i="1"/>
  <c r="K347" i="1"/>
  <c r="L347" i="1"/>
  <c r="M347" i="1"/>
  <c r="K348" i="1"/>
  <c r="L348" i="1"/>
  <c r="M348" i="1"/>
  <c r="K349" i="1"/>
  <c r="L349" i="1"/>
  <c r="M349" i="1"/>
  <c r="K350" i="1"/>
  <c r="L350" i="1"/>
  <c r="M350" i="1"/>
  <c r="K351" i="1"/>
  <c r="L351" i="1"/>
  <c r="M351" i="1"/>
  <c r="K352" i="1"/>
  <c r="L352" i="1"/>
  <c r="M352" i="1"/>
  <c r="K353" i="1"/>
  <c r="L353" i="1"/>
  <c r="M353" i="1"/>
  <c r="K354" i="1"/>
  <c r="L354" i="1"/>
  <c r="M354" i="1"/>
  <c r="K355" i="1"/>
  <c r="L355" i="1"/>
  <c r="M355" i="1"/>
  <c r="K356" i="1"/>
  <c r="L356" i="1"/>
  <c r="M356" i="1"/>
  <c r="K357" i="1"/>
  <c r="L357" i="1"/>
  <c r="M357" i="1"/>
  <c r="K358" i="1"/>
  <c r="L358" i="1"/>
  <c r="M358" i="1"/>
  <c r="K359" i="1"/>
  <c r="L359" i="1"/>
  <c r="M359" i="1"/>
  <c r="K360" i="1"/>
  <c r="L360" i="1"/>
  <c r="M360" i="1"/>
  <c r="K361" i="1"/>
  <c r="L361" i="1"/>
  <c r="M361" i="1"/>
  <c r="K362" i="1"/>
  <c r="L362" i="1"/>
  <c r="M362" i="1"/>
  <c r="K363" i="1"/>
  <c r="L363" i="1"/>
  <c r="M363" i="1"/>
  <c r="K364" i="1"/>
  <c r="L364" i="1"/>
  <c r="M364" i="1"/>
  <c r="K365" i="1"/>
  <c r="L365" i="1"/>
  <c r="M365" i="1"/>
  <c r="K366" i="1"/>
  <c r="L366" i="1"/>
  <c r="M366" i="1"/>
  <c r="K367" i="1"/>
  <c r="L367" i="1"/>
  <c r="M367" i="1"/>
  <c r="K368" i="1"/>
  <c r="L368" i="1"/>
  <c r="M368" i="1"/>
  <c r="K369" i="1"/>
  <c r="L369" i="1"/>
  <c r="M369" i="1"/>
  <c r="K370" i="1"/>
  <c r="L370" i="1"/>
  <c r="M370" i="1"/>
  <c r="K371" i="1"/>
  <c r="L371" i="1"/>
  <c r="M371" i="1"/>
  <c r="K372" i="1"/>
  <c r="L372" i="1"/>
  <c r="M372" i="1"/>
  <c r="K373" i="1"/>
  <c r="L373" i="1"/>
  <c r="M373" i="1"/>
  <c r="K374" i="1"/>
  <c r="L374" i="1"/>
  <c r="M374" i="1"/>
  <c r="K375" i="1"/>
  <c r="L375" i="1"/>
  <c r="M375" i="1"/>
</calcChain>
</file>

<file path=xl/sharedStrings.xml><?xml version="1.0" encoding="utf-8"?>
<sst xmlns="http://schemas.openxmlformats.org/spreadsheetml/2006/main" count="34" uniqueCount="30">
  <si>
    <t>Deltagere</t>
  </si>
  <si>
    <t>Øvelser</t>
  </si>
  <si>
    <t>Stafetter</t>
  </si>
  <si>
    <t>Kontaktperson:</t>
  </si>
  <si>
    <t>Mailadresse:</t>
  </si>
  <si>
    <t>Mobil nr:</t>
  </si>
  <si>
    <t>Herlevløbet 2019 den 25. august 2019</t>
  </si>
  <si>
    <t>Gruppetilmeldingsskema</t>
  </si>
  <si>
    <t>Klub/skole/virksomhed/Forening:</t>
  </si>
  <si>
    <t>Henrik Østergren</t>
  </si>
  <si>
    <t>Henrik.oestergren@gmail.com</t>
  </si>
  <si>
    <t>Fødselsår</t>
  </si>
  <si>
    <t>Tlf. 30 36 98 46</t>
  </si>
  <si>
    <t>M/K</t>
  </si>
  <si>
    <t>Distance</t>
  </si>
  <si>
    <t>Køn</t>
  </si>
  <si>
    <t>Kvinde</t>
  </si>
  <si>
    <t>Mand</t>
  </si>
  <si>
    <t>2,5 km</t>
  </si>
  <si>
    <t>5 km</t>
  </si>
  <si>
    <t>10 km</t>
  </si>
  <si>
    <t>TILMELDING SENDES SENEST DEN 20. august 2019 TIL</t>
  </si>
  <si>
    <t>Fornavn</t>
  </si>
  <si>
    <t>Efternavn</t>
  </si>
  <si>
    <t>(Eksempel) Peter</t>
  </si>
  <si>
    <t>Hansen</t>
  </si>
  <si>
    <t>Mobilnummer</t>
  </si>
  <si>
    <t>E-mail</t>
  </si>
  <si>
    <t>12345678</t>
  </si>
  <si>
    <t>mail@mail.dk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</si>
</sst>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b/>
      <sz val="18"/>
      <color indexed="16"/>
      <name val="Calibri"/>
      <family val="2"/>
    </font>
    <font>
      <u/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7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4" fillId="3" borderId="0" xfId="0" applyNumberFormat="1" applyFont="1" applyFill="1" applyBorder="1"/>
    <xf numFmtId="49" fontId="0" fillId="3" borderId="0" xfId="0" applyNumberFormat="1" applyFill="1" applyBorder="1"/>
    <xf numFmtId="49" fontId="0" fillId="3" borderId="0" xfId="0" applyNumberFormat="1" applyFill="1" applyBorder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5" fillId="3" borderId="0" xfId="1" applyFill="1" applyAlignment="1">
      <alignment horizontal="left"/>
    </xf>
    <xf numFmtId="0" fontId="5" fillId="0" borderId="0" xfId="1"/>
    <xf numFmtId="0" fontId="6" fillId="0" borderId="0" xfId="0" applyFont="1"/>
    <xf numFmtId="49" fontId="0" fillId="2" borderId="11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49" fontId="5" fillId="3" borderId="15" xfId="1" applyNumberFormat="1" applyFill="1" applyBorder="1" applyAlignment="1" applyProtection="1">
      <alignment horizontal="center"/>
    </xf>
    <xf numFmtId="49" fontId="5" fillId="3" borderId="16" xfId="1" applyNumberFormat="1" applyFill="1" applyBorder="1" applyAlignment="1" applyProtection="1">
      <alignment horizontal="center"/>
    </xf>
    <xf numFmtId="49" fontId="5" fillId="3" borderId="17" xfId="1" applyNumberFormat="1" applyFill="1" applyBorder="1" applyAlignment="1" applyProtection="1">
      <alignment horizontal="center"/>
    </xf>
    <xf numFmtId="49" fontId="0" fillId="3" borderId="18" xfId="0" applyNumberFormat="1" applyFill="1" applyBorder="1" applyAlignment="1">
      <alignment horizontal="center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left" vertical="top"/>
    </xf>
    <xf numFmtId="49" fontId="0" fillId="3" borderId="0" xfId="0" applyNumberFormat="1" applyFill="1" applyBorder="1" applyAlignment="1">
      <alignment horizontal="center"/>
    </xf>
    <xf numFmtId="49" fontId="5" fillId="2" borderId="5" xfId="1" applyNumberFormat="1" applyFill="1" applyBorder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328262</xdr:colOff>
      <xdr:row>0</xdr:row>
      <xdr:rowOff>0</xdr:rowOff>
    </xdr:from>
    <xdr:to>
      <xdr:col>7</xdr:col>
      <xdr:colOff>33871</xdr:colOff>
      <xdr:row>1</xdr:row>
      <xdr:rowOff>32288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8A4E587-13EC-4B59-A211-DB2C13568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084" y="0"/>
          <a:ext cx="1158575" cy="328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mail.dk" TargetMode="External"/><Relationship Id="rId1" Type="http://schemas.openxmlformats.org/officeDocument/2006/relationships/hyperlink" Target="mailto:Henrik.oestergren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M375"/>
  <sheetViews>
    <sheetView tabSelected="1" zoomScale="118" zoomScaleNormal="118" workbookViewId="0">
      <selection activeCell="A14" sqref="A14"/>
    </sheetView>
  </sheetViews>
  <sheetFormatPr defaultColWidth="11.453125" defaultRowHeight="14.5" x14ac:dyDescent="0.35"/>
  <cols>
    <col min="1" max="1" width="54.36328125" style="8" bestFit="1" customWidth="1"/>
    <col min="2" max="2" width="34.54296875" style="8" customWidth="1"/>
    <col min="3" max="3" width="12.90625" style="8" bestFit="1" customWidth="1"/>
    <col min="4" max="4" width="24.6328125" style="8" customWidth="1"/>
    <col min="5" max="5" width="13.453125" style="9" bestFit="1" customWidth="1"/>
    <col min="6" max="6" width="12.81640625" style="9" customWidth="1"/>
    <col min="7" max="7" width="8" style="6" bestFit="1" customWidth="1"/>
    <col min="8" max="8" width="17.26953125" style="7" customWidth="1"/>
    <col min="9" max="9" width="11.453125" style="1" customWidth="1"/>
    <col min="10" max="10" width="9.453125" style="1" customWidth="1"/>
    <col min="11" max="12" width="9.1796875" style="1" hidden="1" customWidth="1"/>
    <col min="13" max="13" width="5.453125" style="1" hidden="1" customWidth="1"/>
    <col min="14" max="16384" width="11.453125" style="1"/>
  </cols>
  <sheetData>
    <row r="1" spans="1:13" ht="23.5" x14ac:dyDescent="0.55000000000000004">
      <c r="A1" s="12" t="s">
        <v>6</v>
      </c>
      <c r="B1" s="12" t="s">
        <v>7</v>
      </c>
      <c r="C1" s="12"/>
      <c r="D1" s="12"/>
      <c r="E1" s="13"/>
      <c r="F1" s="36"/>
      <c r="G1" s="36"/>
      <c r="H1" s="13"/>
      <c r="I1" s="15"/>
    </row>
    <row r="2" spans="1:13" ht="14" customHeight="1" x14ac:dyDescent="0.55000000000000004">
      <c r="B2" s="12"/>
      <c r="C2" s="12"/>
      <c r="D2" s="12"/>
      <c r="E2" s="13"/>
      <c r="F2" s="13"/>
      <c r="G2" s="14"/>
      <c r="H2" s="13"/>
      <c r="I2" s="15"/>
    </row>
    <row r="3" spans="1:13" x14ac:dyDescent="0.35">
      <c r="A3" s="34" t="s">
        <v>8</v>
      </c>
      <c r="B3" s="22"/>
      <c r="C3" s="23"/>
      <c r="D3" s="23"/>
      <c r="E3" s="23"/>
      <c r="F3" s="23"/>
      <c r="G3" s="24"/>
      <c r="H3" s="1"/>
    </row>
    <row r="4" spans="1:13" x14ac:dyDescent="0.35">
      <c r="A4" s="34" t="s">
        <v>3</v>
      </c>
      <c r="B4" s="25"/>
      <c r="C4" s="26"/>
      <c r="D4" s="26"/>
      <c r="E4" s="26"/>
      <c r="F4" s="26"/>
      <c r="G4" s="27"/>
      <c r="H4" s="1"/>
    </row>
    <row r="5" spans="1:13" x14ac:dyDescent="0.35">
      <c r="A5" s="34" t="s">
        <v>4</v>
      </c>
      <c r="B5" s="31"/>
      <c r="C5" s="32"/>
      <c r="D5" s="32"/>
      <c r="E5" s="32"/>
      <c r="F5" s="32"/>
      <c r="G5" s="33"/>
      <c r="H5" s="1"/>
    </row>
    <row r="6" spans="1:13" x14ac:dyDescent="0.35">
      <c r="A6" s="34" t="s">
        <v>5</v>
      </c>
      <c r="B6" s="28"/>
      <c r="C6" s="29"/>
      <c r="D6" s="29"/>
      <c r="E6" s="29"/>
      <c r="F6" s="29"/>
      <c r="G6" s="30"/>
      <c r="H6" s="1"/>
    </row>
    <row r="7" spans="1:13" x14ac:dyDescent="0.35">
      <c r="A7"/>
      <c r="B7" s="13"/>
      <c r="C7" s="13"/>
      <c r="D7" s="13"/>
      <c r="E7" s="13"/>
      <c r="F7" s="14"/>
      <c r="G7" s="13"/>
      <c r="H7" s="15"/>
    </row>
    <row r="8" spans="1:13" x14ac:dyDescent="0.35">
      <c r="A8" s="16" t="s">
        <v>21</v>
      </c>
      <c r="B8" s="13" t="s">
        <v>9</v>
      </c>
      <c r="C8" s="13"/>
      <c r="D8" s="13"/>
      <c r="E8" s="14" t="s">
        <v>12</v>
      </c>
      <c r="F8" s="18" t="s">
        <v>10</v>
      </c>
      <c r="H8" s="15"/>
    </row>
    <row r="9" spans="1:13" x14ac:dyDescent="0.35">
      <c r="A9" s="17"/>
      <c r="B9" s="17"/>
      <c r="C9" s="17"/>
      <c r="D9" s="17"/>
      <c r="E9" s="13"/>
      <c r="F9" s="13"/>
      <c r="G9" s="14"/>
      <c r="H9" s="13"/>
      <c r="I9" s="15"/>
    </row>
    <row r="10" spans="1:13" x14ac:dyDescent="0.35">
      <c r="A10" s="10"/>
      <c r="B10" s="10"/>
      <c r="C10" s="10"/>
      <c r="D10" s="10"/>
      <c r="E10" s="10"/>
      <c r="F10" s="10"/>
      <c r="G10" s="11"/>
      <c r="H10" s="3"/>
      <c r="I10" s="3"/>
    </row>
    <row r="11" spans="1:13" x14ac:dyDescent="0.35">
      <c r="A11" s="35" t="s">
        <v>22</v>
      </c>
      <c r="B11" s="35" t="s">
        <v>23</v>
      </c>
      <c r="C11" s="35" t="s">
        <v>26</v>
      </c>
      <c r="D11" s="35" t="s">
        <v>27</v>
      </c>
      <c r="E11" s="35" t="s">
        <v>13</v>
      </c>
      <c r="F11" s="35" t="s">
        <v>11</v>
      </c>
      <c r="G11" s="35" t="s">
        <v>14</v>
      </c>
      <c r="H11" s="1"/>
    </row>
    <row r="12" spans="1:13" x14ac:dyDescent="0.35">
      <c r="A12" s="4" t="s">
        <v>24</v>
      </c>
      <c r="B12" s="4" t="s">
        <v>25</v>
      </c>
      <c r="C12" s="4" t="s">
        <v>28</v>
      </c>
      <c r="D12" s="37" t="s">
        <v>29</v>
      </c>
      <c r="E12" s="5" t="s">
        <v>17</v>
      </c>
      <c r="F12" s="5">
        <v>2010</v>
      </c>
      <c r="G12" s="20" t="s">
        <v>18</v>
      </c>
      <c r="H12" s="1"/>
    </row>
    <row r="13" spans="1:13" x14ac:dyDescent="0.35">
      <c r="A13" s="4"/>
      <c r="B13" s="4"/>
      <c r="C13" s="4"/>
      <c r="D13" s="4"/>
      <c r="E13" s="5"/>
      <c r="F13" s="5"/>
      <c r="G13" s="20"/>
      <c r="H13" s="1"/>
    </row>
    <row r="14" spans="1:13" ht="15.75" customHeight="1" x14ac:dyDescent="0.35">
      <c r="B14" s="4"/>
      <c r="C14" s="4"/>
      <c r="D14" s="4"/>
      <c r="E14" s="5"/>
      <c r="F14" s="5"/>
      <c r="G14" s="20"/>
      <c r="H14" s="1"/>
      <c r="K14" s="1" t="s">
        <v>0</v>
      </c>
      <c r="L14" s="1" t="s">
        <v>1</v>
      </c>
      <c r="M14" s="1" t="s">
        <v>2</v>
      </c>
    </row>
    <row r="15" spans="1:13" x14ac:dyDescent="0.35">
      <c r="B15" s="4"/>
      <c r="C15" s="4"/>
      <c r="D15" s="4"/>
      <c r="E15" s="5"/>
      <c r="F15" s="5"/>
      <c r="G15" s="20"/>
      <c r="H15" s="1"/>
      <c r="I15" s="3"/>
      <c r="K15" s="1">
        <f t="shared" ref="K15:K46" si="0">IF(A12&lt;&gt;"",IF(IFERROR(FIND("X",UPPER(G12)),0)&lt;&gt;0,0,1),0)</f>
        <v>1</v>
      </c>
      <c r="L15" s="1">
        <f t="shared" ref="L15:L46" si="1">IF(G12&lt;&gt;"",1,0)</f>
        <v>1</v>
      </c>
    </row>
    <row r="16" spans="1:13" x14ac:dyDescent="0.35">
      <c r="B16" s="4"/>
      <c r="C16" s="4"/>
      <c r="D16" s="4"/>
      <c r="E16" s="5"/>
      <c r="F16" s="5"/>
      <c r="G16" s="20"/>
      <c r="H16" s="1"/>
      <c r="I16" s="3"/>
      <c r="K16" s="1">
        <f t="shared" si="0"/>
        <v>0</v>
      </c>
      <c r="L16" s="1">
        <f t="shared" si="1"/>
        <v>0</v>
      </c>
    </row>
    <row r="17" spans="2:12" x14ac:dyDescent="0.35">
      <c r="B17" s="4"/>
      <c r="C17" s="4"/>
      <c r="D17" s="4"/>
      <c r="E17" s="5"/>
      <c r="F17" s="5"/>
      <c r="G17" s="20"/>
      <c r="H17" s="1"/>
      <c r="I17" s="3"/>
      <c r="K17" s="1">
        <f t="shared" si="0"/>
        <v>0</v>
      </c>
      <c r="L17" s="1">
        <f t="shared" si="1"/>
        <v>0</v>
      </c>
    </row>
    <row r="18" spans="2:12" x14ac:dyDescent="0.35">
      <c r="B18" s="4"/>
      <c r="C18" s="4"/>
      <c r="D18" s="4"/>
      <c r="E18" s="5"/>
      <c r="F18" s="5"/>
      <c r="G18" s="20"/>
      <c r="H18" s="1"/>
      <c r="I18" s="3"/>
      <c r="K18" s="1">
        <f t="shared" si="0"/>
        <v>0</v>
      </c>
      <c r="L18" s="1">
        <f t="shared" si="1"/>
        <v>0</v>
      </c>
    </row>
    <row r="19" spans="2:12" x14ac:dyDescent="0.35">
      <c r="B19" s="4"/>
      <c r="C19" s="4"/>
      <c r="D19" s="4"/>
      <c r="E19" s="5"/>
      <c r="F19" s="5"/>
      <c r="G19" s="20"/>
      <c r="H19" s="1"/>
      <c r="I19" s="3"/>
      <c r="J19" s="2"/>
      <c r="K19" s="1">
        <f t="shared" si="0"/>
        <v>0</v>
      </c>
      <c r="L19" s="1">
        <f t="shared" si="1"/>
        <v>0</v>
      </c>
    </row>
    <row r="20" spans="2:12" x14ac:dyDescent="0.35">
      <c r="B20" s="4"/>
      <c r="C20" s="4"/>
      <c r="D20" s="4"/>
      <c r="E20" s="5"/>
      <c r="F20" s="5"/>
      <c r="G20" s="20"/>
      <c r="H20" s="1"/>
      <c r="I20" s="3"/>
      <c r="J20" s="2"/>
      <c r="K20" s="1">
        <f t="shared" si="0"/>
        <v>0</v>
      </c>
      <c r="L20" s="1">
        <f t="shared" si="1"/>
        <v>0</v>
      </c>
    </row>
    <row r="21" spans="2:12" x14ac:dyDescent="0.35">
      <c r="B21" s="4"/>
      <c r="C21" s="4"/>
      <c r="D21" s="4"/>
      <c r="E21" s="5"/>
      <c r="F21" s="5"/>
      <c r="G21" s="20"/>
      <c r="H21" s="1"/>
      <c r="I21" s="3"/>
      <c r="J21" s="2"/>
      <c r="K21" s="1">
        <f t="shared" si="0"/>
        <v>0</v>
      </c>
      <c r="L21" s="1">
        <f t="shared" si="1"/>
        <v>0</v>
      </c>
    </row>
    <row r="22" spans="2:12" x14ac:dyDescent="0.35">
      <c r="B22" s="4"/>
      <c r="C22" s="4"/>
      <c r="D22" s="4"/>
      <c r="E22" s="5"/>
      <c r="F22" s="5"/>
      <c r="G22" s="20"/>
      <c r="H22" s="1"/>
      <c r="I22" s="3"/>
      <c r="J22" s="2"/>
      <c r="K22" s="1">
        <f t="shared" si="0"/>
        <v>0</v>
      </c>
      <c r="L22" s="1">
        <f t="shared" si="1"/>
        <v>0</v>
      </c>
    </row>
    <row r="23" spans="2:12" x14ac:dyDescent="0.35">
      <c r="B23" s="4"/>
      <c r="C23" s="4"/>
      <c r="D23" s="4"/>
      <c r="E23" s="5"/>
      <c r="F23" s="5"/>
      <c r="G23" s="20"/>
      <c r="H23" s="1"/>
      <c r="I23" s="3"/>
      <c r="J23" s="2"/>
      <c r="K23" s="1">
        <f t="shared" si="0"/>
        <v>0</v>
      </c>
      <c r="L23" s="1">
        <f t="shared" si="1"/>
        <v>0</v>
      </c>
    </row>
    <row r="24" spans="2:12" x14ac:dyDescent="0.35">
      <c r="B24" s="4"/>
      <c r="C24" s="4"/>
      <c r="D24" s="4"/>
      <c r="E24" s="5"/>
      <c r="F24" s="5"/>
      <c r="G24" s="20"/>
      <c r="H24" s="1"/>
      <c r="I24" s="3"/>
      <c r="J24" s="2"/>
      <c r="K24" s="1">
        <f t="shared" si="0"/>
        <v>0</v>
      </c>
      <c r="L24" s="1">
        <f t="shared" si="1"/>
        <v>0</v>
      </c>
    </row>
    <row r="25" spans="2:12" x14ac:dyDescent="0.35">
      <c r="B25" s="4"/>
      <c r="C25" s="4"/>
      <c r="D25" s="4"/>
      <c r="E25" s="5"/>
      <c r="F25" s="5"/>
      <c r="G25" s="20"/>
      <c r="H25" s="1"/>
      <c r="I25" s="3"/>
      <c r="J25" s="2"/>
      <c r="K25" s="1">
        <f t="shared" si="0"/>
        <v>0</v>
      </c>
      <c r="L25" s="1">
        <f t="shared" si="1"/>
        <v>0</v>
      </c>
    </row>
    <row r="26" spans="2:12" x14ac:dyDescent="0.35">
      <c r="B26" s="4"/>
      <c r="C26" s="4"/>
      <c r="D26" s="4"/>
      <c r="E26" s="5"/>
      <c r="F26" s="5"/>
      <c r="G26" s="20"/>
      <c r="H26" s="1"/>
      <c r="I26" s="3"/>
      <c r="J26" s="2"/>
      <c r="K26" s="1">
        <f t="shared" si="0"/>
        <v>0</v>
      </c>
      <c r="L26" s="1">
        <f t="shared" si="1"/>
        <v>0</v>
      </c>
    </row>
    <row r="27" spans="2:12" x14ac:dyDescent="0.35">
      <c r="B27" s="4"/>
      <c r="C27" s="4"/>
      <c r="D27" s="4"/>
      <c r="E27" s="5"/>
      <c r="F27" s="5"/>
      <c r="G27" s="20"/>
      <c r="H27" s="1"/>
      <c r="I27" s="3"/>
      <c r="J27" s="2"/>
      <c r="K27" s="1">
        <f t="shared" si="0"/>
        <v>0</v>
      </c>
      <c r="L27" s="1">
        <f t="shared" si="1"/>
        <v>0</v>
      </c>
    </row>
    <row r="28" spans="2:12" ht="15.75" customHeight="1" x14ac:dyDescent="0.35">
      <c r="B28" s="4"/>
      <c r="C28" s="4"/>
      <c r="D28" s="4"/>
      <c r="E28" s="5"/>
      <c r="F28" s="5"/>
      <c r="G28" s="20"/>
      <c r="H28" s="1"/>
      <c r="I28" s="3"/>
      <c r="J28" s="2"/>
      <c r="K28" s="1">
        <f t="shared" si="0"/>
        <v>0</v>
      </c>
      <c r="L28" s="1">
        <f t="shared" si="1"/>
        <v>0</v>
      </c>
    </row>
    <row r="29" spans="2:12" ht="18" customHeight="1" x14ac:dyDescent="0.35">
      <c r="B29" s="4"/>
      <c r="C29" s="4"/>
      <c r="D29" s="4"/>
      <c r="E29" s="5"/>
      <c r="F29" s="5"/>
      <c r="G29" s="20"/>
      <c r="H29" s="1"/>
      <c r="I29" s="3"/>
      <c r="K29" s="1">
        <f t="shared" si="0"/>
        <v>0</v>
      </c>
      <c r="L29" s="1">
        <f t="shared" si="1"/>
        <v>0</v>
      </c>
    </row>
    <row r="30" spans="2:12" x14ac:dyDescent="0.35">
      <c r="B30" s="4"/>
      <c r="C30" s="4"/>
      <c r="D30" s="4"/>
      <c r="E30" s="5"/>
      <c r="F30" s="5"/>
      <c r="G30" s="20"/>
      <c r="H30" s="1"/>
      <c r="I30" s="3"/>
      <c r="K30" s="1">
        <f t="shared" si="0"/>
        <v>0</v>
      </c>
      <c r="L30" s="1">
        <f t="shared" si="1"/>
        <v>0</v>
      </c>
    </row>
    <row r="31" spans="2:12" x14ac:dyDescent="0.35">
      <c r="B31" s="4"/>
      <c r="C31" s="4"/>
      <c r="D31" s="4"/>
      <c r="E31" s="5"/>
      <c r="F31" s="5"/>
      <c r="G31" s="20"/>
      <c r="H31" s="1"/>
      <c r="I31" s="3"/>
      <c r="K31" s="1">
        <f t="shared" si="0"/>
        <v>0</v>
      </c>
      <c r="L31" s="1">
        <f t="shared" si="1"/>
        <v>0</v>
      </c>
    </row>
    <row r="32" spans="2:12" x14ac:dyDescent="0.35">
      <c r="B32" s="4"/>
      <c r="C32" s="4"/>
      <c r="D32" s="4"/>
      <c r="E32" s="5"/>
      <c r="F32" s="5"/>
      <c r="G32" s="20"/>
      <c r="H32" s="1"/>
      <c r="I32" s="3"/>
      <c r="K32" s="1">
        <f t="shared" si="0"/>
        <v>0</v>
      </c>
      <c r="L32" s="1">
        <f t="shared" si="1"/>
        <v>0</v>
      </c>
    </row>
    <row r="33" spans="2:13" x14ac:dyDescent="0.35">
      <c r="B33" s="4"/>
      <c r="C33" s="4"/>
      <c r="D33" s="4"/>
      <c r="E33" s="5"/>
      <c r="F33" s="5"/>
      <c r="G33" s="20"/>
      <c r="H33" s="1"/>
      <c r="I33" s="3"/>
      <c r="K33" s="1">
        <f t="shared" si="0"/>
        <v>0</v>
      </c>
      <c r="L33" s="1">
        <f t="shared" si="1"/>
        <v>0</v>
      </c>
    </row>
    <row r="34" spans="2:13" x14ac:dyDescent="0.35">
      <c r="B34" s="4"/>
      <c r="C34" s="4"/>
      <c r="D34" s="4"/>
      <c r="E34" s="5"/>
      <c r="F34" s="5"/>
      <c r="G34" s="20"/>
      <c r="H34" s="1"/>
      <c r="I34" s="3"/>
      <c r="K34" s="1">
        <f t="shared" si="0"/>
        <v>0</v>
      </c>
      <c r="L34" s="1">
        <f t="shared" si="1"/>
        <v>0</v>
      </c>
    </row>
    <row r="35" spans="2:13" x14ac:dyDescent="0.35">
      <c r="B35" s="4"/>
      <c r="C35" s="4"/>
      <c r="D35" s="4"/>
      <c r="E35" s="5"/>
      <c r="F35" s="5"/>
      <c r="G35" s="20"/>
      <c r="H35" s="1"/>
      <c r="I35" s="3"/>
      <c r="K35" s="1">
        <f t="shared" si="0"/>
        <v>0</v>
      </c>
      <c r="L35" s="1">
        <f t="shared" si="1"/>
        <v>0</v>
      </c>
    </row>
    <row r="36" spans="2:13" x14ac:dyDescent="0.35">
      <c r="B36" s="4"/>
      <c r="C36" s="4"/>
      <c r="D36" s="4"/>
      <c r="E36" s="5"/>
      <c r="F36" s="5"/>
      <c r="G36" s="20"/>
      <c r="H36" s="1"/>
      <c r="I36" s="3"/>
      <c r="K36" s="1">
        <f t="shared" si="0"/>
        <v>0</v>
      </c>
      <c r="L36" s="1">
        <f t="shared" si="1"/>
        <v>0</v>
      </c>
    </row>
    <row r="37" spans="2:13" x14ac:dyDescent="0.35">
      <c r="B37" s="4"/>
      <c r="C37" s="4"/>
      <c r="D37" s="4"/>
      <c r="E37" s="5"/>
      <c r="F37" s="5"/>
      <c r="G37" s="20"/>
      <c r="H37" s="1"/>
      <c r="I37" s="3"/>
      <c r="K37" s="1">
        <f t="shared" si="0"/>
        <v>0</v>
      </c>
      <c r="L37" s="1">
        <f t="shared" si="1"/>
        <v>0</v>
      </c>
    </row>
    <row r="38" spans="2:13" x14ac:dyDescent="0.35">
      <c r="B38" s="4"/>
      <c r="C38" s="4"/>
      <c r="D38" s="4"/>
      <c r="E38" s="5"/>
      <c r="F38" s="5"/>
      <c r="G38" s="20"/>
      <c r="H38" s="1"/>
      <c r="I38" s="3"/>
      <c r="K38" s="1">
        <f t="shared" si="0"/>
        <v>0</v>
      </c>
      <c r="L38" s="1">
        <f t="shared" si="1"/>
        <v>0</v>
      </c>
    </row>
    <row r="39" spans="2:13" x14ac:dyDescent="0.35">
      <c r="B39" s="4"/>
      <c r="C39" s="4"/>
      <c r="D39" s="4"/>
      <c r="E39" s="5"/>
      <c r="F39" s="5"/>
      <c r="G39" s="20"/>
      <c r="H39" s="1"/>
      <c r="I39" s="3"/>
      <c r="K39" s="1">
        <f t="shared" si="0"/>
        <v>0</v>
      </c>
      <c r="L39" s="1">
        <f t="shared" si="1"/>
        <v>0</v>
      </c>
      <c r="M39" s="1" t="e">
        <f>IF(#REF!&lt;&gt;"",1,0)</f>
        <v>#REF!</v>
      </c>
    </row>
    <row r="40" spans="2:13" x14ac:dyDescent="0.35">
      <c r="B40" s="4"/>
      <c r="C40" s="4"/>
      <c r="D40" s="4"/>
      <c r="E40" s="5"/>
      <c r="F40" s="5"/>
      <c r="G40" s="20"/>
      <c r="H40" s="1"/>
      <c r="I40" s="3"/>
      <c r="K40" s="1">
        <f t="shared" si="0"/>
        <v>0</v>
      </c>
      <c r="L40" s="1">
        <f t="shared" si="1"/>
        <v>0</v>
      </c>
      <c r="M40" s="1" t="e">
        <f>IF(#REF!&lt;&gt;"",1,0)</f>
        <v>#REF!</v>
      </c>
    </row>
    <row r="41" spans="2:13" x14ac:dyDescent="0.35">
      <c r="B41" s="4"/>
      <c r="C41" s="4"/>
      <c r="D41" s="4"/>
      <c r="E41" s="5"/>
      <c r="F41" s="5"/>
      <c r="G41" s="20"/>
      <c r="H41" s="1"/>
      <c r="I41" s="3"/>
      <c r="K41" s="1">
        <f t="shared" si="0"/>
        <v>0</v>
      </c>
      <c r="L41" s="1">
        <f t="shared" si="1"/>
        <v>0</v>
      </c>
      <c r="M41" s="1" t="e">
        <f>IF(#REF!&lt;&gt;"",1,0)</f>
        <v>#REF!</v>
      </c>
    </row>
    <row r="42" spans="2:13" x14ac:dyDescent="0.35">
      <c r="B42" s="4"/>
      <c r="C42" s="4"/>
      <c r="D42" s="4"/>
      <c r="E42" s="5"/>
      <c r="F42" s="5"/>
      <c r="G42" s="20"/>
      <c r="H42" s="1"/>
      <c r="I42" s="3"/>
      <c r="K42" s="1">
        <f t="shared" si="0"/>
        <v>0</v>
      </c>
      <c r="L42" s="1">
        <f t="shared" si="1"/>
        <v>0</v>
      </c>
      <c r="M42" s="1" t="e">
        <f>IF(#REF!&lt;&gt;"",1,0)</f>
        <v>#REF!</v>
      </c>
    </row>
    <row r="43" spans="2:13" x14ac:dyDescent="0.35">
      <c r="B43" s="4"/>
      <c r="C43" s="4"/>
      <c r="D43" s="4"/>
      <c r="E43" s="5"/>
      <c r="F43" s="5"/>
      <c r="G43" s="20"/>
      <c r="H43" s="1"/>
      <c r="I43" s="3"/>
      <c r="K43" s="1">
        <f t="shared" si="0"/>
        <v>0</v>
      </c>
      <c r="L43" s="1">
        <f t="shared" si="1"/>
        <v>0</v>
      </c>
      <c r="M43" s="1" t="e">
        <f>IF(#REF!&lt;&gt;"",1,0)</f>
        <v>#REF!</v>
      </c>
    </row>
    <row r="44" spans="2:13" x14ac:dyDescent="0.35">
      <c r="B44" s="4"/>
      <c r="C44" s="4"/>
      <c r="D44" s="4"/>
      <c r="E44" s="5"/>
      <c r="F44" s="5"/>
      <c r="G44" s="20"/>
      <c r="H44" s="1"/>
      <c r="I44" s="3"/>
      <c r="K44" s="1">
        <f t="shared" si="0"/>
        <v>0</v>
      </c>
      <c r="L44" s="1">
        <f t="shared" si="1"/>
        <v>0</v>
      </c>
      <c r="M44" s="1" t="e">
        <f>IF(#REF!&lt;&gt;"",1,0)</f>
        <v>#REF!</v>
      </c>
    </row>
    <row r="45" spans="2:13" x14ac:dyDescent="0.35">
      <c r="B45" s="4"/>
      <c r="C45" s="4"/>
      <c r="D45" s="4"/>
      <c r="E45" s="5"/>
      <c r="F45" s="5"/>
      <c r="G45" s="20"/>
      <c r="H45" s="1"/>
      <c r="I45" s="3"/>
      <c r="K45" s="1">
        <f t="shared" si="0"/>
        <v>0</v>
      </c>
      <c r="L45" s="1">
        <f t="shared" si="1"/>
        <v>0</v>
      </c>
      <c r="M45" s="1" t="e">
        <f>IF(#REF!&lt;&gt;"",1,0)</f>
        <v>#REF!</v>
      </c>
    </row>
    <row r="46" spans="2:13" x14ac:dyDescent="0.35">
      <c r="B46" s="4"/>
      <c r="C46" s="4"/>
      <c r="D46" s="4"/>
      <c r="E46" s="5"/>
      <c r="F46" s="5"/>
      <c r="G46" s="20"/>
      <c r="H46" s="1"/>
      <c r="I46" s="3"/>
      <c r="K46" s="1">
        <f t="shared" si="0"/>
        <v>0</v>
      </c>
      <c r="L46" s="1">
        <f t="shared" si="1"/>
        <v>0</v>
      </c>
      <c r="M46" s="1" t="e">
        <f>IF(#REF!&lt;&gt;"",1,0)</f>
        <v>#REF!</v>
      </c>
    </row>
    <row r="47" spans="2:13" x14ac:dyDescent="0.35">
      <c r="B47" s="4"/>
      <c r="C47" s="4"/>
      <c r="D47" s="4"/>
      <c r="E47" s="5"/>
      <c r="F47" s="5"/>
      <c r="G47" s="20"/>
      <c r="H47" s="1"/>
      <c r="I47" s="3"/>
      <c r="K47" s="1">
        <f t="shared" ref="K47:K78" si="2">IF(A44&lt;&gt;"",IF(IFERROR(FIND("X",UPPER(G44)),0)&lt;&gt;0,0,1),0)</f>
        <v>0</v>
      </c>
      <c r="L47" s="1">
        <f t="shared" ref="L47:L78" si="3">IF(G44&lt;&gt;"",1,0)</f>
        <v>0</v>
      </c>
      <c r="M47" s="1" t="e">
        <f>IF(#REF!&lt;&gt;"",1,0)</f>
        <v>#REF!</v>
      </c>
    </row>
    <row r="48" spans="2:13" x14ac:dyDescent="0.35">
      <c r="B48" s="4"/>
      <c r="C48" s="4"/>
      <c r="D48" s="4"/>
      <c r="E48" s="5"/>
      <c r="F48" s="5"/>
      <c r="G48" s="20"/>
      <c r="H48" s="1"/>
      <c r="I48" s="3"/>
      <c r="K48" s="1">
        <f t="shared" si="2"/>
        <v>0</v>
      </c>
      <c r="L48" s="1">
        <f t="shared" si="3"/>
        <v>0</v>
      </c>
      <c r="M48" s="1" t="e">
        <f>IF(#REF!&lt;&gt;"",1,0)</f>
        <v>#REF!</v>
      </c>
    </row>
    <row r="49" spans="2:13" x14ac:dyDescent="0.35">
      <c r="B49" s="4"/>
      <c r="C49" s="4"/>
      <c r="D49" s="4"/>
      <c r="E49" s="5"/>
      <c r="F49" s="5"/>
      <c r="G49" s="20"/>
      <c r="H49" s="1"/>
      <c r="I49" s="3"/>
      <c r="J49" s="15"/>
      <c r="K49" s="1">
        <f t="shared" si="2"/>
        <v>0</v>
      </c>
      <c r="L49" s="1">
        <f t="shared" si="3"/>
        <v>0</v>
      </c>
      <c r="M49" s="1" t="e">
        <f>IF(#REF!&lt;&gt;"",1,0)</f>
        <v>#REF!</v>
      </c>
    </row>
    <row r="50" spans="2:13" x14ac:dyDescent="0.35">
      <c r="B50" s="4"/>
      <c r="C50" s="4"/>
      <c r="D50" s="4"/>
      <c r="E50" s="5"/>
      <c r="F50" s="5"/>
      <c r="G50" s="20"/>
      <c r="H50" s="1"/>
      <c r="I50" s="3"/>
      <c r="J50" s="15"/>
      <c r="K50" s="1">
        <f t="shared" si="2"/>
        <v>0</v>
      </c>
      <c r="L50" s="1">
        <f t="shared" si="3"/>
        <v>0</v>
      </c>
      <c r="M50" s="1" t="e">
        <f>IF(#REF!&lt;&gt;"",1,0)</f>
        <v>#REF!</v>
      </c>
    </row>
    <row r="51" spans="2:13" x14ac:dyDescent="0.35">
      <c r="B51" s="4"/>
      <c r="C51" s="4"/>
      <c r="D51" s="4"/>
      <c r="E51" s="5"/>
      <c r="F51" s="5"/>
      <c r="G51" s="20"/>
      <c r="H51" s="1"/>
      <c r="I51" s="3"/>
      <c r="J51" s="15"/>
      <c r="K51" s="1">
        <f t="shared" si="2"/>
        <v>0</v>
      </c>
      <c r="L51" s="1">
        <f t="shared" si="3"/>
        <v>0</v>
      </c>
      <c r="M51" s="1" t="e">
        <f>IF(#REF!&lt;&gt;"",1,0)</f>
        <v>#REF!</v>
      </c>
    </row>
    <row r="52" spans="2:13" x14ac:dyDescent="0.35">
      <c r="B52" s="4"/>
      <c r="C52" s="4"/>
      <c r="D52" s="4"/>
      <c r="E52" s="5"/>
      <c r="F52" s="5"/>
      <c r="G52" s="20"/>
      <c r="H52" s="1"/>
      <c r="I52" s="3"/>
      <c r="J52" s="15"/>
      <c r="K52" s="1">
        <f t="shared" si="2"/>
        <v>0</v>
      </c>
      <c r="L52" s="1">
        <f t="shared" si="3"/>
        <v>0</v>
      </c>
      <c r="M52" s="1" t="e">
        <f>IF(#REF!&lt;&gt;"",1,0)</f>
        <v>#REF!</v>
      </c>
    </row>
    <row r="53" spans="2:13" x14ac:dyDescent="0.35">
      <c r="B53" s="4"/>
      <c r="C53" s="4"/>
      <c r="D53" s="4"/>
      <c r="E53" s="5"/>
      <c r="F53" s="5"/>
      <c r="G53" s="20"/>
      <c r="H53" s="1"/>
      <c r="I53" s="3"/>
      <c r="J53" s="15"/>
      <c r="K53" s="1">
        <f t="shared" si="2"/>
        <v>0</v>
      </c>
      <c r="L53" s="1">
        <f t="shared" si="3"/>
        <v>0</v>
      </c>
      <c r="M53" s="1" t="e">
        <f>IF(#REF!&lt;&gt;"",1,0)</f>
        <v>#REF!</v>
      </c>
    </row>
    <row r="54" spans="2:13" x14ac:dyDescent="0.35">
      <c r="B54" s="4"/>
      <c r="C54" s="4"/>
      <c r="D54" s="4"/>
      <c r="E54" s="5"/>
      <c r="F54" s="5"/>
      <c r="G54" s="20"/>
      <c r="H54" s="1"/>
      <c r="I54" s="3"/>
      <c r="J54" s="15"/>
      <c r="K54" s="1">
        <f t="shared" si="2"/>
        <v>0</v>
      </c>
      <c r="L54" s="1">
        <f t="shared" si="3"/>
        <v>0</v>
      </c>
      <c r="M54" s="1" t="e">
        <f>IF(#REF!&lt;&gt;"",1,0)</f>
        <v>#REF!</v>
      </c>
    </row>
    <row r="55" spans="2:13" x14ac:dyDescent="0.35">
      <c r="B55" s="4"/>
      <c r="C55" s="4"/>
      <c r="D55" s="4"/>
      <c r="E55" s="5"/>
      <c r="F55" s="5"/>
      <c r="G55" s="20"/>
      <c r="H55" s="1"/>
      <c r="I55" s="3"/>
      <c r="J55" s="15"/>
      <c r="K55" s="1">
        <f t="shared" si="2"/>
        <v>0</v>
      </c>
      <c r="L55" s="1">
        <f t="shared" si="3"/>
        <v>0</v>
      </c>
      <c r="M55" s="1" t="e">
        <f>IF(#REF!&lt;&gt;"",1,0)</f>
        <v>#REF!</v>
      </c>
    </row>
    <row r="56" spans="2:13" x14ac:dyDescent="0.35">
      <c r="B56" s="4"/>
      <c r="C56" s="4"/>
      <c r="D56" s="4"/>
      <c r="E56" s="5"/>
      <c r="F56" s="5"/>
      <c r="G56" s="20"/>
      <c r="H56" s="1"/>
      <c r="I56" s="3"/>
      <c r="J56" s="15"/>
      <c r="K56" s="1">
        <f t="shared" si="2"/>
        <v>0</v>
      </c>
      <c r="L56" s="1">
        <f t="shared" si="3"/>
        <v>0</v>
      </c>
      <c r="M56" s="1" t="e">
        <f>IF(#REF!&lt;&gt;"",1,0)</f>
        <v>#REF!</v>
      </c>
    </row>
    <row r="57" spans="2:13" x14ac:dyDescent="0.35">
      <c r="B57" s="4"/>
      <c r="C57" s="4"/>
      <c r="D57" s="4"/>
      <c r="E57" s="5"/>
      <c r="F57" s="5"/>
      <c r="G57" s="20"/>
      <c r="H57" s="1"/>
      <c r="I57" s="3"/>
      <c r="J57" s="15"/>
      <c r="K57" s="1">
        <f t="shared" si="2"/>
        <v>0</v>
      </c>
      <c r="L57" s="1">
        <f t="shared" si="3"/>
        <v>0</v>
      </c>
      <c r="M57" s="1" t="e">
        <f>IF(#REF!&lt;&gt;"",1,0)</f>
        <v>#REF!</v>
      </c>
    </row>
    <row r="58" spans="2:13" x14ac:dyDescent="0.35">
      <c r="B58" s="4"/>
      <c r="C58" s="4"/>
      <c r="D58" s="4"/>
      <c r="E58" s="5"/>
      <c r="F58" s="5"/>
      <c r="G58" s="20"/>
      <c r="H58" s="1"/>
      <c r="I58" s="3"/>
      <c r="K58" s="1">
        <f t="shared" si="2"/>
        <v>0</v>
      </c>
      <c r="L58" s="1">
        <f t="shared" si="3"/>
        <v>0</v>
      </c>
      <c r="M58" s="1" t="e">
        <f>IF(#REF!&lt;&gt;"",1,0)</f>
        <v>#REF!</v>
      </c>
    </row>
    <row r="59" spans="2:13" x14ac:dyDescent="0.35">
      <c r="B59" s="4"/>
      <c r="C59" s="4"/>
      <c r="D59" s="4"/>
      <c r="E59" s="5"/>
      <c r="F59" s="5"/>
      <c r="G59" s="20"/>
      <c r="H59" s="1"/>
      <c r="I59" s="3"/>
      <c r="K59" s="1">
        <f t="shared" si="2"/>
        <v>0</v>
      </c>
      <c r="L59" s="1">
        <f t="shared" si="3"/>
        <v>0</v>
      </c>
      <c r="M59" s="1" t="e">
        <f>IF(#REF!&lt;&gt;"",1,0)</f>
        <v>#REF!</v>
      </c>
    </row>
    <row r="60" spans="2:13" x14ac:dyDescent="0.35">
      <c r="B60" s="4"/>
      <c r="C60" s="4"/>
      <c r="D60" s="4"/>
      <c r="E60" s="5"/>
      <c r="F60" s="5"/>
      <c r="G60" s="20"/>
      <c r="H60" s="1"/>
      <c r="I60" s="3"/>
      <c r="K60" s="1">
        <f t="shared" si="2"/>
        <v>0</v>
      </c>
      <c r="L60" s="1">
        <f t="shared" si="3"/>
        <v>0</v>
      </c>
      <c r="M60" s="1" t="e">
        <f>IF(#REF!&lt;&gt;"",1,0)</f>
        <v>#REF!</v>
      </c>
    </row>
    <row r="61" spans="2:13" x14ac:dyDescent="0.35">
      <c r="B61" s="4"/>
      <c r="C61" s="4"/>
      <c r="D61" s="4"/>
      <c r="E61" s="5"/>
      <c r="F61" s="5"/>
      <c r="G61" s="21"/>
      <c r="H61" s="1"/>
      <c r="I61" s="3"/>
      <c r="K61" s="1">
        <f t="shared" si="2"/>
        <v>0</v>
      </c>
      <c r="L61" s="1">
        <f t="shared" si="3"/>
        <v>0</v>
      </c>
      <c r="M61" s="1" t="e">
        <f>IF(#REF!&lt;&gt;"",1,0)</f>
        <v>#REF!</v>
      </c>
    </row>
    <row r="62" spans="2:13" x14ac:dyDescent="0.35">
      <c r="B62" s="4"/>
      <c r="C62" s="4"/>
      <c r="D62" s="4"/>
      <c r="E62" s="5"/>
      <c r="F62" s="5"/>
      <c r="G62" s="21"/>
      <c r="H62" s="1"/>
      <c r="I62" s="3"/>
      <c r="K62" s="1">
        <f t="shared" si="2"/>
        <v>0</v>
      </c>
      <c r="L62" s="1">
        <f t="shared" si="3"/>
        <v>0</v>
      </c>
      <c r="M62" s="1" t="e">
        <f>IF(#REF!&lt;&gt;"",1,0)</f>
        <v>#REF!</v>
      </c>
    </row>
    <row r="63" spans="2:13" x14ac:dyDescent="0.35">
      <c r="B63" s="4"/>
      <c r="C63" s="4"/>
      <c r="D63" s="4"/>
      <c r="E63" s="5"/>
      <c r="F63" s="5"/>
      <c r="G63" s="21"/>
      <c r="H63" s="1"/>
      <c r="I63" s="3"/>
      <c r="K63" s="1">
        <f t="shared" si="2"/>
        <v>0</v>
      </c>
      <c r="L63" s="1">
        <f t="shared" si="3"/>
        <v>0</v>
      </c>
      <c r="M63" s="1" t="e">
        <f>IF(#REF!&lt;&gt;"",1,0)</f>
        <v>#REF!</v>
      </c>
    </row>
    <row r="64" spans="2:13" x14ac:dyDescent="0.35">
      <c r="B64" s="4"/>
      <c r="C64" s="4"/>
      <c r="D64" s="4"/>
      <c r="E64" s="5"/>
      <c r="F64" s="5"/>
      <c r="G64" s="21"/>
      <c r="H64" s="1"/>
      <c r="I64" s="3"/>
      <c r="K64" s="1">
        <f t="shared" si="2"/>
        <v>0</v>
      </c>
      <c r="L64" s="1">
        <f t="shared" si="3"/>
        <v>0</v>
      </c>
      <c r="M64" s="1" t="e">
        <f>IF(#REF!&lt;&gt;"",1,0)</f>
        <v>#REF!</v>
      </c>
    </row>
    <row r="65" spans="2:13" x14ac:dyDescent="0.35">
      <c r="B65" s="4"/>
      <c r="C65" s="4"/>
      <c r="D65" s="4"/>
      <c r="E65" s="5"/>
      <c r="F65" s="5"/>
      <c r="G65" s="21"/>
      <c r="H65" s="1"/>
      <c r="I65" s="3"/>
      <c r="K65" s="1">
        <f t="shared" si="2"/>
        <v>0</v>
      </c>
      <c r="L65" s="1">
        <f t="shared" si="3"/>
        <v>0</v>
      </c>
      <c r="M65" s="1" t="e">
        <f>IF(#REF!&lt;&gt;"",1,0)</f>
        <v>#REF!</v>
      </c>
    </row>
    <row r="66" spans="2:13" x14ac:dyDescent="0.35">
      <c r="B66" s="4"/>
      <c r="C66" s="4"/>
      <c r="D66" s="4"/>
      <c r="E66" s="5"/>
      <c r="F66" s="5"/>
      <c r="G66" s="21"/>
      <c r="H66" s="1"/>
      <c r="I66" s="3"/>
      <c r="K66" s="1">
        <f t="shared" si="2"/>
        <v>0</v>
      </c>
      <c r="L66" s="1">
        <f t="shared" si="3"/>
        <v>0</v>
      </c>
      <c r="M66" s="1" t="e">
        <f>IF(#REF!&lt;&gt;"",1,0)</f>
        <v>#REF!</v>
      </c>
    </row>
    <row r="67" spans="2:13" x14ac:dyDescent="0.35">
      <c r="B67" s="4"/>
      <c r="C67" s="4"/>
      <c r="D67" s="4"/>
      <c r="E67" s="5"/>
      <c r="F67" s="5"/>
      <c r="G67" s="21"/>
      <c r="H67" s="1"/>
      <c r="I67" s="3"/>
      <c r="K67" s="1">
        <f t="shared" si="2"/>
        <v>0</v>
      </c>
      <c r="L67" s="1">
        <f t="shared" si="3"/>
        <v>0</v>
      </c>
      <c r="M67" s="1" t="e">
        <f>IF(#REF!&lt;&gt;"",1,0)</f>
        <v>#REF!</v>
      </c>
    </row>
    <row r="68" spans="2:13" x14ac:dyDescent="0.35">
      <c r="B68" s="4"/>
      <c r="C68" s="4"/>
      <c r="D68" s="4"/>
      <c r="E68" s="5"/>
      <c r="F68" s="5"/>
      <c r="G68" s="21"/>
      <c r="H68" s="1"/>
      <c r="I68" s="3"/>
      <c r="K68" s="1">
        <f t="shared" si="2"/>
        <v>0</v>
      </c>
      <c r="L68" s="1">
        <f t="shared" si="3"/>
        <v>0</v>
      </c>
      <c r="M68" s="1" t="e">
        <f>IF(#REF!&lt;&gt;"",1,0)</f>
        <v>#REF!</v>
      </c>
    </row>
    <row r="69" spans="2:13" x14ac:dyDescent="0.35">
      <c r="B69" s="4"/>
      <c r="C69" s="4"/>
      <c r="D69" s="4"/>
      <c r="E69" s="5"/>
      <c r="F69" s="5"/>
      <c r="G69" s="21"/>
      <c r="H69" s="1"/>
      <c r="I69" s="3"/>
      <c r="K69" s="1">
        <f t="shared" si="2"/>
        <v>0</v>
      </c>
      <c r="L69" s="1">
        <f t="shared" si="3"/>
        <v>0</v>
      </c>
      <c r="M69" s="1" t="e">
        <f>IF(#REF!&lt;&gt;"",1,0)</f>
        <v>#REF!</v>
      </c>
    </row>
    <row r="70" spans="2:13" x14ac:dyDescent="0.35">
      <c r="B70" s="4"/>
      <c r="C70" s="4"/>
      <c r="D70" s="4"/>
      <c r="E70" s="5"/>
      <c r="F70" s="5"/>
      <c r="G70" s="21"/>
      <c r="H70" s="1"/>
      <c r="I70" s="3"/>
      <c r="K70" s="1">
        <f t="shared" si="2"/>
        <v>0</v>
      </c>
      <c r="L70" s="1">
        <f t="shared" si="3"/>
        <v>0</v>
      </c>
      <c r="M70" s="1" t="e">
        <f>IF(#REF!&lt;&gt;"",1,0)</f>
        <v>#REF!</v>
      </c>
    </row>
    <row r="71" spans="2:13" x14ac:dyDescent="0.35">
      <c r="B71" s="4"/>
      <c r="C71" s="4"/>
      <c r="D71" s="4"/>
      <c r="E71" s="5"/>
      <c r="F71" s="5"/>
      <c r="G71" s="21"/>
      <c r="H71" s="1"/>
      <c r="I71" s="3"/>
      <c r="K71" s="1">
        <f t="shared" si="2"/>
        <v>0</v>
      </c>
      <c r="L71" s="1">
        <f t="shared" si="3"/>
        <v>0</v>
      </c>
      <c r="M71" s="1" t="e">
        <f>IF(#REF!&lt;&gt;"",1,0)</f>
        <v>#REF!</v>
      </c>
    </row>
    <row r="72" spans="2:13" x14ac:dyDescent="0.35">
      <c r="B72" s="4"/>
      <c r="C72" s="4"/>
      <c r="D72" s="4"/>
      <c r="E72" s="5"/>
      <c r="F72" s="5"/>
      <c r="G72" s="21"/>
      <c r="H72" s="1"/>
      <c r="I72" s="3"/>
      <c r="K72" s="1">
        <f t="shared" si="2"/>
        <v>0</v>
      </c>
      <c r="L72" s="1">
        <f t="shared" si="3"/>
        <v>0</v>
      </c>
      <c r="M72" s="1" t="e">
        <f>IF(#REF!&lt;&gt;"",1,0)</f>
        <v>#REF!</v>
      </c>
    </row>
    <row r="73" spans="2:13" x14ac:dyDescent="0.35">
      <c r="B73" s="4"/>
      <c r="C73" s="4"/>
      <c r="D73" s="4"/>
      <c r="E73" s="5"/>
      <c r="F73" s="5"/>
      <c r="G73" s="21"/>
      <c r="H73" s="1"/>
      <c r="I73" s="3"/>
      <c r="K73" s="1">
        <f t="shared" si="2"/>
        <v>0</v>
      </c>
      <c r="L73" s="1">
        <f t="shared" si="3"/>
        <v>0</v>
      </c>
      <c r="M73" s="1" t="e">
        <f>IF(#REF!&lt;&gt;"",1,0)</f>
        <v>#REF!</v>
      </c>
    </row>
    <row r="74" spans="2:13" x14ac:dyDescent="0.35">
      <c r="B74" s="4"/>
      <c r="C74" s="4"/>
      <c r="D74" s="4"/>
      <c r="E74" s="5"/>
      <c r="F74" s="5"/>
      <c r="G74" s="21"/>
      <c r="H74" s="1"/>
      <c r="I74" s="3"/>
      <c r="K74" s="1">
        <f t="shared" si="2"/>
        <v>0</v>
      </c>
      <c r="L74" s="1">
        <f t="shared" si="3"/>
        <v>0</v>
      </c>
      <c r="M74" s="1" t="e">
        <f>IF(#REF!&lt;&gt;"",1,0)</f>
        <v>#REF!</v>
      </c>
    </row>
    <row r="75" spans="2:13" x14ac:dyDescent="0.35">
      <c r="B75" s="4"/>
      <c r="C75" s="4"/>
      <c r="D75" s="4"/>
      <c r="E75" s="5"/>
      <c r="F75" s="5"/>
      <c r="G75" s="21"/>
      <c r="H75" s="1"/>
      <c r="I75" s="3"/>
      <c r="K75" s="1">
        <f t="shared" si="2"/>
        <v>0</v>
      </c>
      <c r="L75" s="1">
        <f t="shared" si="3"/>
        <v>0</v>
      </c>
      <c r="M75" s="1" t="e">
        <f>IF(#REF!&lt;&gt;"",1,0)</f>
        <v>#REF!</v>
      </c>
    </row>
    <row r="76" spans="2:13" x14ac:dyDescent="0.35">
      <c r="B76" s="4"/>
      <c r="C76" s="4"/>
      <c r="D76" s="4"/>
      <c r="E76" s="5"/>
      <c r="F76" s="5"/>
      <c r="G76" s="21"/>
      <c r="H76" s="1"/>
      <c r="I76" s="3"/>
      <c r="K76" s="1">
        <f t="shared" si="2"/>
        <v>0</v>
      </c>
      <c r="L76" s="1">
        <f t="shared" si="3"/>
        <v>0</v>
      </c>
      <c r="M76" s="1" t="e">
        <f>IF(#REF!&lt;&gt;"",1,0)</f>
        <v>#REF!</v>
      </c>
    </row>
    <row r="77" spans="2:13" x14ac:dyDescent="0.35">
      <c r="B77" s="4"/>
      <c r="C77" s="4"/>
      <c r="D77" s="4"/>
      <c r="E77" s="5"/>
      <c r="G77" s="21"/>
      <c r="H77" s="1"/>
      <c r="I77" s="3"/>
      <c r="K77" s="1">
        <f t="shared" si="2"/>
        <v>0</v>
      </c>
      <c r="L77" s="1">
        <f t="shared" si="3"/>
        <v>0</v>
      </c>
      <c r="M77" s="1" t="e">
        <f>IF(#REF!&lt;&gt;"",1,0)</f>
        <v>#REF!</v>
      </c>
    </row>
    <row r="78" spans="2:13" x14ac:dyDescent="0.35">
      <c r="B78" s="4"/>
      <c r="C78" s="4"/>
      <c r="D78" s="4"/>
      <c r="E78" s="5"/>
      <c r="G78" s="21"/>
      <c r="H78" s="1"/>
      <c r="I78" s="3"/>
      <c r="K78" s="1">
        <f t="shared" si="2"/>
        <v>0</v>
      </c>
      <c r="L78" s="1">
        <f t="shared" si="3"/>
        <v>0</v>
      </c>
      <c r="M78" s="1" t="e">
        <f>IF(#REF!&lt;&gt;"",1,0)</f>
        <v>#REF!</v>
      </c>
    </row>
    <row r="79" spans="2:13" x14ac:dyDescent="0.35">
      <c r="B79" s="4"/>
      <c r="C79" s="4"/>
      <c r="D79" s="4"/>
      <c r="E79" s="5"/>
      <c r="G79" s="21"/>
      <c r="H79" s="1"/>
      <c r="I79" s="3"/>
      <c r="K79" s="1">
        <f t="shared" ref="K79:K110" si="4">IF(A76&lt;&gt;"",IF(IFERROR(FIND("X",UPPER(G76)),0)&lt;&gt;0,0,1),0)</f>
        <v>0</v>
      </c>
      <c r="L79" s="1">
        <f t="shared" ref="L79:L110" si="5">IF(G76&lt;&gt;"",1,0)</f>
        <v>0</v>
      </c>
      <c r="M79" s="1" t="e">
        <f>IF(#REF!&lt;&gt;"",1,0)</f>
        <v>#REF!</v>
      </c>
    </row>
    <row r="80" spans="2:13" x14ac:dyDescent="0.35">
      <c r="B80" s="4"/>
      <c r="C80" s="4"/>
      <c r="D80" s="4"/>
      <c r="E80" s="5"/>
      <c r="G80" s="21"/>
      <c r="H80" s="1"/>
      <c r="I80" s="3"/>
      <c r="K80" s="1">
        <f t="shared" si="4"/>
        <v>0</v>
      </c>
      <c r="L80" s="1">
        <f t="shared" si="5"/>
        <v>0</v>
      </c>
      <c r="M80" s="1" t="e">
        <f>IF(#REF!&lt;&gt;"",1,0)</f>
        <v>#REF!</v>
      </c>
    </row>
    <row r="81" spans="2:13" x14ac:dyDescent="0.35">
      <c r="B81" s="4"/>
      <c r="C81" s="4"/>
      <c r="D81" s="4"/>
      <c r="E81" s="5"/>
      <c r="G81" s="21"/>
      <c r="H81" s="1"/>
      <c r="I81" s="3"/>
      <c r="K81" s="1">
        <f t="shared" si="4"/>
        <v>0</v>
      </c>
      <c r="L81" s="1">
        <f t="shared" si="5"/>
        <v>0</v>
      </c>
      <c r="M81" s="1" t="e">
        <f>IF(#REF!&lt;&gt;"",1,0)</f>
        <v>#REF!</v>
      </c>
    </row>
    <row r="82" spans="2:13" x14ac:dyDescent="0.35">
      <c r="B82" s="4"/>
      <c r="C82" s="4"/>
      <c r="D82" s="4"/>
      <c r="E82" s="5"/>
      <c r="G82" s="21"/>
      <c r="H82" s="1"/>
      <c r="I82" s="3"/>
      <c r="K82" s="1">
        <f t="shared" si="4"/>
        <v>0</v>
      </c>
      <c r="L82" s="1">
        <f t="shared" si="5"/>
        <v>0</v>
      </c>
      <c r="M82" s="1" t="e">
        <f>IF(#REF!&lt;&gt;"",1,0)</f>
        <v>#REF!</v>
      </c>
    </row>
    <row r="83" spans="2:13" x14ac:dyDescent="0.35">
      <c r="B83" s="4"/>
      <c r="C83" s="4"/>
      <c r="D83" s="4"/>
      <c r="E83" s="5"/>
      <c r="G83" s="21"/>
      <c r="H83" s="1"/>
      <c r="I83" s="3"/>
      <c r="K83" s="1">
        <f t="shared" si="4"/>
        <v>0</v>
      </c>
      <c r="L83" s="1">
        <f t="shared" si="5"/>
        <v>0</v>
      </c>
      <c r="M83" s="1" t="e">
        <f>IF(#REF!&lt;&gt;"",1,0)</f>
        <v>#REF!</v>
      </c>
    </row>
    <row r="84" spans="2:13" x14ac:dyDescent="0.35">
      <c r="B84" s="4"/>
      <c r="C84" s="4"/>
      <c r="D84" s="4"/>
      <c r="E84" s="5"/>
      <c r="G84" s="21"/>
      <c r="H84" s="1"/>
      <c r="I84" s="3"/>
      <c r="K84" s="1">
        <f t="shared" si="4"/>
        <v>0</v>
      </c>
      <c r="L84" s="1">
        <f t="shared" si="5"/>
        <v>0</v>
      </c>
      <c r="M84" s="1" t="e">
        <f>IF(#REF!&lt;&gt;"",1,0)</f>
        <v>#REF!</v>
      </c>
    </row>
    <row r="85" spans="2:13" x14ac:dyDescent="0.35">
      <c r="B85" s="4"/>
      <c r="C85" s="4"/>
      <c r="D85" s="4"/>
      <c r="E85" s="5"/>
      <c r="G85" s="21"/>
      <c r="H85" s="1"/>
      <c r="I85" s="3"/>
      <c r="K85" s="1">
        <f t="shared" si="4"/>
        <v>0</v>
      </c>
      <c r="L85" s="1">
        <f t="shared" si="5"/>
        <v>0</v>
      </c>
      <c r="M85" s="1" t="e">
        <f>IF(#REF!&lt;&gt;"",1,0)</f>
        <v>#REF!</v>
      </c>
    </row>
    <row r="86" spans="2:13" x14ac:dyDescent="0.35">
      <c r="B86" s="4"/>
      <c r="C86" s="4"/>
      <c r="D86" s="4"/>
      <c r="E86" s="5"/>
      <c r="G86" s="21"/>
      <c r="H86" s="1"/>
      <c r="I86" s="3"/>
      <c r="K86" s="1">
        <f t="shared" si="4"/>
        <v>0</v>
      </c>
      <c r="L86" s="1">
        <f t="shared" si="5"/>
        <v>0</v>
      </c>
      <c r="M86" s="1" t="e">
        <f>IF(#REF!&lt;&gt;"",1,0)</f>
        <v>#REF!</v>
      </c>
    </row>
    <row r="87" spans="2:13" x14ac:dyDescent="0.35">
      <c r="B87" s="4"/>
      <c r="C87" s="4"/>
      <c r="D87" s="4"/>
      <c r="E87" s="5"/>
      <c r="G87" s="21"/>
      <c r="H87" s="1"/>
      <c r="I87" s="3"/>
      <c r="K87" s="1">
        <f t="shared" si="4"/>
        <v>0</v>
      </c>
      <c r="L87" s="1">
        <f t="shared" si="5"/>
        <v>0</v>
      </c>
      <c r="M87" s="1" t="e">
        <f>IF(#REF!&lt;&gt;"",1,0)</f>
        <v>#REF!</v>
      </c>
    </row>
    <row r="88" spans="2:13" x14ac:dyDescent="0.35">
      <c r="B88" s="4"/>
      <c r="C88" s="4"/>
      <c r="D88" s="4"/>
      <c r="E88" s="5"/>
      <c r="G88" s="21"/>
      <c r="H88" s="1"/>
      <c r="I88" s="3"/>
      <c r="K88" s="1">
        <f t="shared" si="4"/>
        <v>0</v>
      </c>
      <c r="L88" s="1">
        <f t="shared" si="5"/>
        <v>0</v>
      </c>
      <c r="M88" s="1" t="e">
        <f>IF(#REF!&lt;&gt;"",1,0)</f>
        <v>#REF!</v>
      </c>
    </row>
    <row r="89" spans="2:13" x14ac:dyDescent="0.35">
      <c r="B89" s="4"/>
      <c r="C89" s="4"/>
      <c r="D89" s="4"/>
      <c r="E89" s="5"/>
      <c r="G89" s="21"/>
      <c r="H89" s="1"/>
      <c r="I89" s="3"/>
      <c r="K89" s="1">
        <f t="shared" si="4"/>
        <v>0</v>
      </c>
      <c r="L89" s="1">
        <f t="shared" si="5"/>
        <v>0</v>
      </c>
      <c r="M89" s="1" t="e">
        <f>IF(#REF!&lt;&gt;"",1,0)</f>
        <v>#REF!</v>
      </c>
    </row>
    <row r="90" spans="2:13" x14ac:dyDescent="0.35">
      <c r="B90" s="4"/>
      <c r="C90" s="4"/>
      <c r="D90" s="4"/>
      <c r="E90" s="5"/>
      <c r="G90" s="21"/>
      <c r="H90" s="1"/>
      <c r="I90" s="3"/>
      <c r="K90" s="1">
        <f t="shared" si="4"/>
        <v>0</v>
      </c>
      <c r="L90" s="1">
        <f t="shared" si="5"/>
        <v>0</v>
      </c>
      <c r="M90" s="1" t="e">
        <f>IF(#REF!&lt;&gt;"",1,0)</f>
        <v>#REF!</v>
      </c>
    </row>
    <row r="91" spans="2:13" x14ac:dyDescent="0.35">
      <c r="B91" s="4"/>
      <c r="C91" s="4"/>
      <c r="D91" s="4"/>
      <c r="E91" s="5"/>
      <c r="G91" s="21"/>
      <c r="H91" s="1"/>
      <c r="I91" s="3"/>
      <c r="K91" s="1">
        <f t="shared" si="4"/>
        <v>0</v>
      </c>
      <c r="L91" s="1">
        <f t="shared" si="5"/>
        <v>0</v>
      </c>
      <c r="M91" s="1" t="e">
        <f>IF(#REF!&lt;&gt;"",1,0)</f>
        <v>#REF!</v>
      </c>
    </row>
    <row r="92" spans="2:13" x14ac:dyDescent="0.35">
      <c r="B92" s="4"/>
      <c r="C92" s="4"/>
      <c r="D92" s="4"/>
      <c r="E92" s="5"/>
      <c r="G92" s="21"/>
      <c r="H92" s="1"/>
      <c r="I92" s="3"/>
      <c r="K92" s="1">
        <f t="shared" si="4"/>
        <v>0</v>
      </c>
      <c r="L92" s="1">
        <f t="shared" si="5"/>
        <v>0</v>
      </c>
      <c r="M92" s="1" t="e">
        <f>IF(#REF!&lt;&gt;"",1,0)</f>
        <v>#REF!</v>
      </c>
    </row>
    <row r="93" spans="2:13" x14ac:dyDescent="0.35">
      <c r="B93" s="4"/>
      <c r="C93" s="4"/>
      <c r="D93" s="4"/>
      <c r="E93" s="5"/>
      <c r="G93" s="21"/>
      <c r="H93" s="1"/>
      <c r="I93" s="3"/>
      <c r="K93" s="1">
        <f t="shared" si="4"/>
        <v>0</v>
      </c>
      <c r="L93" s="1">
        <f t="shared" si="5"/>
        <v>0</v>
      </c>
      <c r="M93" s="1" t="e">
        <f>IF(#REF!&lt;&gt;"",1,0)</f>
        <v>#REF!</v>
      </c>
    </row>
    <row r="94" spans="2:13" x14ac:dyDescent="0.35">
      <c r="B94" s="4"/>
      <c r="C94" s="4"/>
      <c r="D94" s="4"/>
      <c r="E94" s="5"/>
      <c r="G94" s="21"/>
      <c r="H94" s="1"/>
      <c r="I94" s="3"/>
      <c r="K94" s="1">
        <f t="shared" si="4"/>
        <v>0</v>
      </c>
      <c r="L94" s="1">
        <f t="shared" si="5"/>
        <v>0</v>
      </c>
      <c r="M94" s="1" t="e">
        <f>IF(#REF!&lt;&gt;"",1,0)</f>
        <v>#REF!</v>
      </c>
    </row>
    <row r="95" spans="2:13" x14ac:dyDescent="0.35">
      <c r="B95" s="4"/>
      <c r="C95" s="4"/>
      <c r="D95" s="4"/>
      <c r="E95" s="5"/>
      <c r="G95" s="21"/>
      <c r="H95" s="1"/>
      <c r="I95" s="3"/>
      <c r="K95" s="1">
        <f t="shared" si="4"/>
        <v>0</v>
      </c>
      <c r="L95" s="1">
        <f t="shared" si="5"/>
        <v>0</v>
      </c>
      <c r="M95" s="1" t="e">
        <f>IF(#REF!&lt;&gt;"",1,0)</f>
        <v>#REF!</v>
      </c>
    </row>
    <row r="96" spans="2:13" x14ac:dyDescent="0.35">
      <c r="B96" s="4"/>
      <c r="C96" s="4"/>
      <c r="D96" s="4"/>
      <c r="E96" s="5"/>
      <c r="G96" s="21"/>
      <c r="H96" s="1"/>
      <c r="I96" s="3"/>
      <c r="K96" s="1">
        <f t="shared" si="4"/>
        <v>0</v>
      </c>
      <c r="L96" s="1">
        <f t="shared" si="5"/>
        <v>0</v>
      </c>
      <c r="M96" s="1" t="e">
        <f>IF(#REF!&lt;&gt;"",1,0)</f>
        <v>#REF!</v>
      </c>
    </row>
    <row r="97" spans="2:13" x14ac:dyDescent="0.35">
      <c r="B97" s="4"/>
      <c r="C97" s="4"/>
      <c r="D97" s="4"/>
      <c r="E97" s="5"/>
      <c r="G97" s="21"/>
      <c r="H97" s="1"/>
      <c r="I97" s="3"/>
      <c r="K97" s="1">
        <f t="shared" si="4"/>
        <v>0</v>
      </c>
      <c r="L97" s="1">
        <f t="shared" si="5"/>
        <v>0</v>
      </c>
      <c r="M97" s="1" t="e">
        <f>IF(#REF!&lt;&gt;"",1,0)</f>
        <v>#REF!</v>
      </c>
    </row>
    <row r="98" spans="2:13" x14ac:dyDescent="0.35">
      <c r="B98" s="4"/>
      <c r="C98" s="4"/>
      <c r="D98" s="4"/>
      <c r="E98" s="5"/>
      <c r="G98" s="21"/>
      <c r="H98" s="1"/>
      <c r="I98" s="3"/>
      <c r="K98" s="1">
        <f t="shared" si="4"/>
        <v>0</v>
      </c>
      <c r="L98" s="1">
        <f t="shared" si="5"/>
        <v>0</v>
      </c>
      <c r="M98" s="1" t="e">
        <f>IF(#REF!&lt;&gt;"",1,0)</f>
        <v>#REF!</v>
      </c>
    </row>
    <row r="99" spans="2:13" x14ac:dyDescent="0.35">
      <c r="B99" s="4"/>
      <c r="C99" s="4"/>
      <c r="D99" s="4"/>
      <c r="E99" s="5"/>
      <c r="G99" s="21"/>
      <c r="H99" s="1"/>
      <c r="I99" s="3"/>
      <c r="K99" s="1">
        <f t="shared" si="4"/>
        <v>0</v>
      </c>
      <c r="L99" s="1">
        <f t="shared" si="5"/>
        <v>0</v>
      </c>
      <c r="M99" s="1" t="e">
        <f>IF(#REF!&lt;&gt;"",1,0)</f>
        <v>#REF!</v>
      </c>
    </row>
    <row r="100" spans="2:13" x14ac:dyDescent="0.35">
      <c r="B100" s="4"/>
      <c r="C100" s="4"/>
      <c r="D100" s="4"/>
      <c r="E100" s="5"/>
      <c r="I100" s="3"/>
      <c r="K100" s="1" t="e">
        <f>IF(#REF!&lt;&gt;"",IF(IFERROR(FIND("X",UPPER(#REF!)),0)&lt;&gt;0,0,1),0)</f>
        <v>#REF!</v>
      </c>
      <c r="L100" s="1" t="e">
        <f>IF(#REF!&lt;&gt;"",1,0)</f>
        <v>#REF!</v>
      </c>
      <c r="M100" s="1" t="e">
        <f>IF(#REF!&lt;&gt;"",1,0)</f>
        <v>#REF!</v>
      </c>
    </row>
    <row r="101" spans="2:13" x14ac:dyDescent="0.35">
      <c r="I101" s="3"/>
      <c r="K101" s="1" t="e">
        <f>IF(#REF!&lt;&gt;"",IF(IFERROR(FIND("X",UPPER(#REF!)),0)&lt;&gt;0,0,1),0)</f>
        <v>#REF!</v>
      </c>
      <c r="L101" s="1" t="e">
        <f>IF(#REF!&lt;&gt;"",1,0)</f>
        <v>#REF!</v>
      </c>
      <c r="M101" s="1" t="e">
        <f>IF(#REF!&lt;&gt;"",1,0)</f>
        <v>#REF!</v>
      </c>
    </row>
    <row r="102" spans="2:13" x14ac:dyDescent="0.35">
      <c r="I102" s="3"/>
      <c r="K102" s="1" t="e">
        <f>IF(#REF!&lt;&gt;"",IF(IFERROR(FIND("X",UPPER(#REF!)),0)&lt;&gt;0,0,1),0)</f>
        <v>#REF!</v>
      </c>
      <c r="L102" s="1" t="e">
        <f>IF(#REF!&lt;&gt;"",1,0)</f>
        <v>#REF!</v>
      </c>
      <c r="M102" s="1" t="e">
        <f>IF(#REF!&lt;&gt;"",1,0)</f>
        <v>#REF!</v>
      </c>
    </row>
    <row r="103" spans="2:13" x14ac:dyDescent="0.35">
      <c r="I103" s="3"/>
      <c r="K103" s="1">
        <f t="shared" ref="K103:K166" si="6">IF(A100&lt;&gt;"",IF(IFERROR(FIND("X",UPPER(G100)),0)&lt;&gt;0,0,1),0)</f>
        <v>0</v>
      </c>
      <c r="L103" s="1">
        <f t="shared" ref="L103:L166" si="7">IF(G100&lt;&gt;"",1,0)</f>
        <v>0</v>
      </c>
      <c r="M103" s="1" t="e">
        <f>IF(#REF!&lt;&gt;"",1,0)</f>
        <v>#REF!</v>
      </c>
    </row>
    <row r="104" spans="2:13" x14ac:dyDescent="0.35">
      <c r="I104" s="3"/>
      <c r="K104" s="1">
        <f t="shared" si="6"/>
        <v>0</v>
      </c>
      <c r="L104" s="1">
        <f t="shared" si="7"/>
        <v>0</v>
      </c>
      <c r="M104" s="1" t="e">
        <f>IF(#REF!&lt;&gt;"",1,0)</f>
        <v>#REF!</v>
      </c>
    </row>
    <row r="105" spans="2:13" x14ac:dyDescent="0.35">
      <c r="I105" s="3"/>
      <c r="K105" s="1">
        <f t="shared" si="6"/>
        <v>0</v>
      </c>
      <c r="L105" s="1">
        <f t="shared" si="7"/>
        <v>0</v>
      </c>
      <c r="M105" s="1" t="e">
        <f>IF(#REF!&lt;&gt;"",1,0)</f>
        <v>#REF!</v>
      </c>
    </row>
    <row r="106" spans="2:13" x14ac:dyDescent="0.35">
      <c r="I106" s="3"/>
      <c r="K106" s="1">
        <f t="shared" si="6"/>
        <v>0</v>
      </c>
      <c r="L106" s="1">
        <f t="shared" si="7"/>
        <v>0</v>
      </c>
      <c r="M106" s="1" t="e">
        <f>IF(#REF!&lt;&gt;"",1,0)</f>
        <v>#REF!</v>
      </c>
    </row>
    <row r="107" spans="2:13" x14ac:dyDescent="0.35">
      <c r="I107" s="3"/>
      <c r="K107" s="1">
        <f t="shared" si="6"/>
        <v>0</v>
      </c>
      <c r="L107" s="1">
        <f t="shared" si="7"/>
        <v>0</v>
      </c>
      <c r="M107" s="1" t="e">
        <f>IF(#REF!&lt;&gt;"",1,0)</f>
        <v>#REF!</v>
      </c>
    </row>
    <row r="108" spans="2:13" x14ac:dyDescent="0.35">
      <c r="I108" s="3"/>
      <c r="K108" s="1">
        <f t="shared" si="6"/>
        <v>0</v>
      </c>
      <c r="L108" s="1">
        <f t="shared" si="7"/>
        <v>0</v>
      </c>
      <c r="M108" s="1" t="e">
        <f>IF(#REF!&lt;&gt;"",1,0)</f>
        <v>#REF!</v>
      </c>
    </row>
    <row r="109" spans="2:13" x14ac:dyDescent="0.35">
      <c r="I109" s="3"/>
      <c r="K109" s="1">
        <f t="shared" si="6"/>
        <v>0</v>
      </c>
      <c r="L109" s="1">
        <f t="shared" si="7"/>
        <v>0</v>
      </c>
      <c r="M109" s="1" t="e">
        <f>IF(#REF!&lt;&gt;"",1,0)</f>
        <v>#REF!</v>
      </c>
    </row>
    <row r="110" spans="2:13" x14ac:dyDescent="0.35">
      <c r="I110" s="3"/>
      <c r="K110" s="1">
        <f t="shared" si="6"/>
        <v>0</v>
      </c>
      <c r="L110" s="1">
        <f t="shared" si="7"/>
        <v>0</v>
      </c>
      <c r="M110" s="1" t="e">
        <f>IF(#REF!&lt;&gt;"",1,0)</f>
        <v>#REF!</v>
      </c>
    </row>
    <row r="111" spans="2:13" x14ac:dyDescent="0.35">
      <c r="I111" s="3"/>
      <c r="K111" s="1">
        <f t="shared" si="6"/>
        <v>0</v>
      </c>
      <c r="L111" s="1">
        <f t="shared" si="7"/>
        <v>0</v>
      </c>
      <c r="M111" s="1" t="e">
        <f>IF(#REF!&lt;&gt;"",1,0)</f>
        <v>#REF!</v>
      </c>
    </row>
    <row r="112" spans="2:13" x14ac:dyDescent="0.35">
      <c r="I112" s="3"/>
      <c r="K112" s="1">
        <f t="shared" si="6"/>
        <v>0</v>
      </c>
      <c r="L112" s="1">
        <f t="shared" si="7"/>
        <v>0</v>
      </c>
      <c r="M112" s="1" t="e">
        <f>IF(#REF!&lt;&gt;"",1,0)</f>
        <v>#REF!</v>
      </c>
    </row>
    <row r="113" spans="9:13" x14ac:dyDescent="0.35">
      <c r="I113" s="3"/>
      <c r="K113" s="1">
        <f t="shared" si="6"/>
        <v>0</v>
      </c>
      <c r="L113" s="1">
        <f t="shared" si="7"/>
        <v>0</v>
      </c>
      <c r="M113" s="1" t="e">
        <f>IF(#REF!&lt;&gt;"",1,0)</f>
        <v>#REF!</v>
      </c>
    </row>
    <row r="114" spans="9:13" x14ac:dyDescent="0.35">
      <c r="I114" s="3"/>
      <c r="K114" s="1">
        <f t="shared" si="6"/>
        <v>0</v>
      </c>
      <c r="L114" s="1">
        <f t="shared" si="7"/>
        <v>0</v>
      </c>
      <c r="M114" s="1" t="e">
        <f>IF(#REF!&lt;&gt;"",1,0)</f>
        <v>#REF!</v>
      </c>
    </row>
    <row r="115" spans="9:13" x14ac:dyDescent="0.35">
      <c r="I115" s="3"/>
      <c r="K115" s="1">
        <f t="shared" si="6"/>
        <v>0</v>
      </c>
      <c r="L115" s="1">
        <f t="shared" si="7"/>
        <v>0</v>
      </c>
      <c r="M115" s="1" t="e">
        <f>IF(#REF!&lt;&gt;"",1,0)</f>
        <v>#REF!</v>
      </c>
    </row>
    <row r="116" spans="9:13" x14ac:dyDescent="0.35">
      <c r="I116" s="3"/>
      <c r="K116" s="1">
        <f t="shared" si="6"/>
        <v>0</v>
      </c>
      <c r="L116" s="1">
        <f t="shared" si="7"/>
        <v>0</v>
      </c>
      <c r="M116" s="1" t="e">
        <f>IF(#REF!&lt;&gt;"",1,0)</f>
        <v>#REF!</v>
      </c>
    </row>
    <row r="117" spans="9:13" x14ac:dyDescent="0.35">
      <c r="I117" s="3"/>
      <c r="K117" s="1">
        <f t="shared" si="6"/>
        <v>0</v>
      </c>
      <c r="L117" s="1">
        <f t="shared" si="7"/>
        <v>0</v>
      </c>
      <c r="M117" s="1" t="e">
        <f>IF(#REF!&lt;&gt;"",1,0)</f>
        <v>#REF!</v>
      </c>
    </row>
    <row r="118" spans="9:13" x14ac:dyDescent="0.35">
      <c r="I118" s="3"/>
      <c r="K118" s="1">
        <f t="shared" si="6"/>
        <v>0</v>
      </c>
      <c r="L118" s="1">
        <f t="shared" si="7"/>
        <v>0</v>
      </c>
      <c r="M118" s="1" t="e">
        <f>IF(#REF!&lt;&gt;"",1,0)</f>
        <v>#REF!</v>
      </c>
    </row>
    <row r="119" spans="9:13" x14ac:dyDescent="0.35">
      <c r="I119" s="3"/>
      <c r="K119" s="1">
        <f t="shared" si="6"/>
        <v>0</v>
      </c>
      <c r="L119" s="1">
        <f t="shared" si="7"/>
        <v>0</v>
      </c>
      <c r="M119" s="1" t="e">
        <f>IF(#REF!&lt;&gt;"",1,0)</f>
        <v>#REF!</v>
      </c>
    </row>
    <row r="120" spans="9:13" x14ac:dyDescent="0.35">
      <c r="I120" s="3"/>
      <c r="K120" s="1">
        <f t="shared" si="6"/>
        <v>0</v>
      </c>
      <c r="L120" s="1">
        <f t="shared" si="7"/>
        <v>0</v>
      </c>
      <c r="M120" s="1" t="e">
        <f>IF(#REF!&lt;&gt;"",1,0)</f>
        <v>#REF!</v>
      </c>
    </row>
    <row r="121" spans="9:13" x14ac:dyDescent="0.35">
      <c r="I121" s="3"/>
      <c r="K121" s="1">
        <f t="shared" si="6"/>
        <v>0</v>
      </c>
      <c r="L121" s="1">
        <f t="shared" si="7"/>
        <v>0</v>
      </c>
      <c r="M121" s="1" t="e">
        <f>IF(#REF!&lt;&gt;"",1,0)</f>
        <v>#REF!</v>
      </c>
    </row>
    <row r="122" spans="9:13" x14ac:dyDescent="0.35">
      <c r="I122" s="3"/>
      <c r="K122" s="1">
        <f t="shared" si="6"/>
        <v>0</v>
      </c>
      <c r="L122" s="1">
        <f t="shared" si="7"/>
        <v>0</v>
      </c>
      <c r="M122" s="1" t="e">
        <f>IF(#REF!&lt;&gt;"",1,0)</f>
        <v>#REF!</v>
      </c>
    </row>
    <row r="123" spans="9:13" x14ac:dyDescent="0.35">
      <c r="I123" s="3"/>
      <c r="K123" s="1">
        <f t="shared" si="6"/>
        <v>0</v>
      </c>
      <c r="L123" s="1">
        <f t="shared" si="7"/>
        <v>0</v>
      </c>
      <c r="M123" s="1" t="e">
        <f>IF(#REF!&lt;&gt;"",1,0)</f>
        <v>#REF!</v>
      </c>
    </row>
    <row r="124" spans="9:13" x14ac:dyDescent="0.35">
      <c r="I124" s="3"/>
      <c r="K124" s="1">
        <f t="shared" si="6"/>
        <v>0</v>
      </c>
      <c r="L124" s="1">
        <f t="shared" si="7"/>
        <v>0</v>
      </c>
      <c r="M124" s="1" t="e">
        <f>IF(#REF!&lt;&gt;"",1,0)</f>
        <v>#REF!</v>
      </c>
    </row>
    <row r="125" spans="9:13" x14ac:dyDescent="0.35">
      <c r="I125" s="3"/>
      <c r="K125" s="1">
        <f t="shared" si="6"/>
        <v>0</v>
      </c>
      <c r="L125" s="1">
        <f t="shared" si="7"/>
        <v>0</v>
      </c>
      <c r="M125" s="1" t="e">
        <f>IF(#REF!&lt;&gt;"",1,0)</f>
        <v>#REF!</v>
      </c>
    </row>
    <row r="126" spans="9:13" x14ac:dyDescent="0.35">
      <c r="I126" s="3"/>
      <c r="K126" s="1">
        <f t="shared" si="6"/>
        <v>0</v>
      </c>
      <c r="L126" s="1">
        <f t="shared" si="7"/>
        <v>0</v>
      </c>
      <c r="M126" s="1" t="e">
        <f>IF(#REF!&lt;&gt;"",1,0)</f>
        <v>#REF!</v>
      </c>
    </row>
    <row r="127" spans="9:13" x14ac:dyDescent="0.35">
      <c r="I127" s="3"/>
      <c r="K127" s="1">
        <f t="shared" si="6"/>
        <v>0</v>
      </c>
      <c r="L127" s="1">
        <f t="shared" si="7"/>
        <v>0</v>
      </c>
      <c r="M127" s="1" t="e">
        <f>IF(#REF!&lt;&gt;"",1,0)</f>
        <v>#REF!</v>
      </c>
    </row>
    <row r="128" spans="9:13" x14ac:dyDescent="0.35">
      <c r="I128" s="3"/>
      <c r="K128" s="1">
        <f t="shared" si="6"/>
        <v>0</v>
      </c>
      <c r="L128" s="1">
        <f t="shared" si="7"/>
        <v>0</v>
      </c>
      <c r="M128" s="1" t="e">
        <f>IF(#REF!&lt;&gt;"",1,0)</f>
        <v>#REF!</v>
      </c>
    </row>
    <row r="129" spans="9:13" x14ac:dyDescent="0.35">
      <c r="I129" s="3"/>
      <c r="K129" s="1">
        <f t="shared" si="6"/>
        <v>0</v>
      </c>
      <c r="L129" s="1">
        <f t="shared" si="7"/>
        <v>0</v>
      </c>
      <c r="M129" s="1" t="e">
        <f>IF(#REF!&lt;&gt;"",1,0)</f>
        <v>#REF!</v>
      </c>
    </row>
    <row r="130" spans="9:13" x14ac:dyDescent="0.35">
      <c r="I130" s="3"/>
      <c r="K130" s="1">
        <f t="shared" si="6"/>
        <v>0</v>
      </c>
      <c r="L130" s="1">
        <f t="shared" si="7"/>
        <v>0</v>
      </c>
      <c r="M130" s="1" t="e">
        <f>IF(#REF!&lt;&gt;"",1,0)</f>
        <v>#REF!</v>
      </c>
    </row>
    <row r="131" spans="9:13" x14ac:dyDescent="0.35">
      <c r="I131" s="3"/>
      <c r="K131" s="1">
        <f t="shared" si="6"/>
        <v>0</v>
      </c>
      <c r="L131" s="1">
        <f t="shared" si="7"/>
        <v>0</v>
      </c>
      <c r="M131" s="1" t="e">
        <f>IF(#REF!&lt;&gt;"",1,0)</f>
        <v>#REF!</v>
      </c>
    </row>
    <row r="132" spans="9:13" x14ac:dyDescent="0.35">
      <c r="I132" s="3"/>
      <c r="K132" s="1">
        <f t="shared" si="6"/>
        <v>0</v>
      </c>
      <c r="L132" s="1">
        <f t="shared" si="7"/>
        <v>0</v>
      </c>
      <c r="M132" s="1" t="e">
        <f>IF(#REF!&lt;&gt;"",1,0)</f>
        <v>#REF!</v>
      </c>
    </row>
    <row r="133" spans="9:13" x14ac:dyDescent="0.35">
      <c r="I133" s="3"/>
      <c r="K133" s="1">
        <f t="shared" si="6"/>
        <v>0</v>
      </c>
      <c r="L133" s="1">
        <f t="shared" si="7"/>
        <v>0</v>
      </c>
      <c r="M133" s="1" t="e">
        <f>IF(#REF!&lt;&gt;"",1,0)</f>
        <v>#REF!</v>
      </c>
    </row>
    <row r="134" spans="9:13" x14ac:dyDescent="0.35">
      <c r="I134" s="3"/>
      <c r="K134" s="1">
        <f t="shared" si="6"/>
        <v>0</v>
      </c>
      <c r="L134" s="1">
        <f t="shared" si="7"/>
        <v>0</v>
      </c>
      <c r="M134" s="1" t="e">
        <f>IF(#REF!&lt;&gt;"",1,0)</f>
        <v>#REF!</v>
      </c>
    </row>
    <row r="135" spans="9:13" x14ac:dyDescent="0.35">
      <c r="I135" s="3"/>
      <c r="K135" s="1">
        <f t="shared" si="6"/>
        <v>0</v>
      </c>
      <c r="L135" s="1">
        <f t="shared" si="7"/>
        <v>0</v>
      </c>
      <c r="M135" s="1" t="e">
        <f>IF(#REF!&lt;&gt;"",1,0)</f>
        <v>#REF!</v>
      </c>
    </row>
    <row r="136" spans="9:13" x14ac:dyDescent="0.35">
      <c r="I136" s="3"/>
      <c r="K136" s="1">
        <f t="shared" si="6"/>
        <v>0</v>
      </c>
      <c r="L136" s="1">
        <f t="shared" si="7"/>
        <v>0</v>
      </c>
      <c r="M136" s="1" t="e">
        <f>IF(#REF!&lt;&gt;"",1,0)</f>
        <v>#REF!</v>
      </c>
    </row>
    <row r="137" spans="9:13" x14ac:dyDescent="0.35">
      <c r="I137" s="3"/>
      <c r="K137" s="1">
        <f t="shared" si="6"/>
        <v>0</v>
      </c>
      <c r="L137" s="1">
        <f t="shared" si="7"/>
        <v>0</v>
      </c>
      <c r="M137" s="1" t="e">
        <f>IF(#REF!&lt;&gt;"",1,0)</f>
        <v>#REF!</v>
      </c>
    </row>
    <row r="138" spans="9:13" x14ac:dyDescent="0.35">
      <c r="I138" s="3"/>
      <c r="K138" s="1">
        <f t="shared" si="6"/>
        <v>0</v>
      </c>
      <c r="L138" s="1">
        <f t="shared" si="7"/>
        <v>0</v>
      </c>
      <c r="M138" s="1" t="e">
        <f>IF(#REF!&lt;&gt;"",1,0)</f>
        <v>#REF!</v>
      </c>
    </row>
    <row r="139" spans="9:13" x14ac:dyDescent="0.35">
      <c r="I139" s="3"/>
      <c r="K139" s="1">
        <f t="shared" si="6"/>
        <v>0</v>
      </c>
      <c r="L139" s="1">
        <f t="shared" si="7"/>
        <v>0</v>
      </c>
      <c r="M139" s="1" t="e">
        <f>IF(#REF!&lt;&gt;"",1,0)</f>
        <v>#REF!</v>
      </c>
    </row>
    <row r="140" spans="9:13" x14ac:dyDescent="0.35">
      <c r="I140" s="3"/>
      <c r="K140" s="1">
        <f t="shared" si="6"/>
        <v>0</v>
      </c>
      <c r="L140" s="1">
        <f t="shared" si="7"/>
        <v>0</v>
      </c>
      <c r="M140" s="1" t="e">
        <f>IF(#REF!&lt;&gt;"",1,0)</f>
        <v>#REF!</v>
      </c>
    </row>
    <row r="141" spans="9:13" x14ac:dyDescent="0.35">
      <c r="I141" s="3"/>
      <c r="K141" s="1">
        <f t="shared" si="6"/>
        <v>0</v>
      </c>
      <c r="L141" s="1">
        <f t="shared" si="7"/>
        <v>0</v>
      </c>
      <c r="M141" s="1" t="e">
        <f>IF(#REF!&lt;&gt;"",1,0)</f>
        <v>#REF!</v>
      </c>
    </row>
    <row r="142" spans="9:13" x14ac:dyDescent="0.35">
      <c r="I142" s="3"/>
      <c r="K142" s="1">
        <f t="shared" si="6"/>
        <v>0</v>
      </c>
      <c r="L142" s="1">
        <f t="shared" si="7"/>
        <v>0</v>
      </c>
      <c r="M142" s="1" t="e">
        <f>IF(#REF!&lt;&gt;"",1,0)</f>
        <v>#REF!</v>
      </c>
    </row>
    <row r="143" spans="9:13" x14ac:dyDescent="0.35">
      <c r="I143" s="3"/>
      <c r="K143" s="1">
        <f t="shared" si="6"/>
        <v>0</v>
      </c>
      <c r="L143" s="1">
        <f t="shared" si="7"/>
        <v>0</v>
      </c>
      <c r="M143" s="1" t="e">
        <f>IF(#REF!&lt;&gt;"",1,0)</f>
        <v>#REF!</v>
      </c>
    </row>
    <row r="144" spans="9:13" x14ac:dyDescent="0.35">
      <c r="I144" s="3"/>
      <c r="K144" s="1">
        <f t="shared" si="6"/>
        <v>0</v>
      </c>
      <c r="L144" s="1">
        <f t="shared" si="7"/>
        <v>0</v>
      </c>
      <c r="M144" s="1" t="e">
        <f>IF(#REF!&lt;&gt;"",1,0)</f>
        <v>#REF!</v>
      </c>
    </row>
    <row r="145" spans="9:13" x14ac:dyDescent="0.35">
      <c r="I145" s="3"/>
      <c r="K145" s="1">
        <f t="shared" si="6"/>
        <v>0</v>
      </c>
      <c r="L145" s="1">
        <f t="shared" si="7"/>
        <v>0</v>
      </c>
      <c r="M145" s="1" t="e">
        <f>IF(#REF!&lt;&gt;"",1,0)</f>
        <v>#REF!</v>
      </c>
    </row>
    <row r="146" spans="9:13" x14ac:dyDescent="0.35">
      <c r="I146" s="3"/>
      <c r="K146" s="1">
        <f t="shared" si="6"/>
        <v>0</v>
      </c>
      <c r="L146" s="1">
        <f t="shared" si="7"/>
        <v>0</v>
      </c>
      <c r="M146" s="1" t="e">
        <f>IF(#REF!&lt;&gt;"",1,0)</f>
        <v>#REF!</v>
      </c>
    </row>
    <row r="147" spans="9:13" x14ac:dyDescent="0.35">
      <c r="I147" s="3"/>
      <c r="K147" s="1">
        <f t="shared" si="6"/>
        <v>0</v>
      </c>
      <c r="L147" s="1">
        <f t="shared" si="7"/>
        <v>0</v>
      </c>
      <c r="M147" s="1" t="e">
        <f>IF(#REF!&lt;&gt;"",1,0)</f>
        <v>#REF!</v>
      </c>
    </row>
    <row r="148" spans="9:13" x14ac:dyDescent="0.35">
      <c r="I148" s="3"/>
      <c r="K148" s="1">
        <f t="shared" si="6"/>
        <v>0</v>
      </c>
      <c r="L148" s="1">
        <f t="shared" si="7"/>
        <v>0</v>
      </c>
      <c r="M148" s="1" t="e">
        <f>IF(#REF!&lt;&gt;"",1,0)</f>
        <v>#REF!</v>
      </c>
    </row>
    <row r="149" spans="9:13" x14ac:dyDescent="0.35">
      <c r="I149" s="3"/>
      <c r="K149" s="1">
        <f t="shared" si="6"/>
        <v>0</v>
      </c>
      <c r="L149" s="1">
        <f t="shared" si="7"/>
        <v>0</v>
      </c>
      <c r="M149" s="1" t="e">
        <f>IF(#REF!&lt;&gt;"",1,0)</f>
        <v>#REF!</v>
      </c>
    </row>
    <row r="150" spans="9:13" x14ac:dyDescent="0.35">
      <c r="I150" s="3"/>
      <c r="K150" s="1">
        <f t="shared" si="6"/>
        <v>0</v>
      </c>
      <c r="L150" s="1">
        <f t="shared" si="7"/>
        <v>0</v>
      </c>
      <c r="M150" s="1" t="e">
        <f>IF(#REF!&lt;&gt;"",1,0)</f>
        <v>#REF!</v>
      </c>
    </row>
    <row r="151" spans="9:13" x14ac:dyDescent="0.35">
      <c r="I151" s="3"/>
      <c r="K151" s="1">
        <f t="shared" si="6"/>
        <v>0</v>
      </c>
      <c r="L151" s="1">
        <f t="shared" si="7"/>
        <v>0</v>
      </c>
      <c r="M151" s="1" t="e">
        <f>IF(#REF!&lt;&gt;"",1,0)</f>
        <v>#REF!</v>
      </c>
    </row>
    <row r="152" spans="9:13" x14ac:dyDescent="0.35">
      <c r="I152" s="3"/>
      <c r="K152" s="1">
        <f t="shared" si="6"/>
        <v>0</v>
      </c>
      <c r="L152" s="1">
        <f t="shared" si="7"/>
        <v>0</v>
      </c>
      <c r="M152" s="1" t="e">
        <f>IF(#REF!&lt;&gt;"",1,0)</f>
        <v>#REF!</v>
      </c>
    </row>
    <row r="153" spans="9:13" x14ac:dyDescent="0.35">
      <c r="I153" s="3"/>
      <c r="K153" s="1">
        <f t="shared" si="6"/>
        <v>0</v>
      </c>
      <c r="L153" s="1">
        <f t="shared" si="7"/>
        <v>0</v>
      </c>
      <c r="M153" s="1" t="e">
        <f>IF(#REF!&lt;&gt;"",1,0)</f>
        <v>#REF!</v>
      </c>
    </row>
    <row r="154" spans="9:13" x14ac:dyDescent="0.35">
      <c r="I154" s="3"/>
      <c r="K154" s="1">
        <f t="shared" si="6"/>
        <v>0</v>
      </c>
      <c r="L154" s="1">
        <f t="shared" si="7"/>
        <v>0</v>
      </c>
      <c r="M154" s="1" t="e">
        <f>IF(#REF!&lt;&gt;"",1,0)</f>
        <v>#REF!</v>
      </c>
    </row>
    <row r="155" spans="9:13" x14ac:dyDescent="0.35">
      <c r="I155" s="3"/>
      <c r="K155" s="1">
        <f t="shared" si="6"/>
        <v>0</v>
      </c>
      <c r="L155" s="1">
        <f t="shared" si="7"/>
        <v>0</v>
      </c>
      <c r="M155" s="1" t="e">
        <f>IF(#REF!&lt;&gt;"",1,0)</f>
        <v>#REF!</v>
      </c>
    </row>
    <row r="156" spans="9:13" x14ac:dyDescent="0.35">
      <c r="I156" s="3"/>
      <c r="K156" s="1">
        <f t="shared" si="6"/>
        <v>0</v>
      </c>
      <c r="L156" s="1">
        <f t="shared" si="7"/>
        <v>0</v>
      </c>
      <c r="M156" s="1" t="e">
        <f>IF(#REF!&lt;&gt;"",1,0)</f>
        <v>#REF!</v>
      </c>
    </row>
    <row r="157" spans="9:13" x14ac:dyDescent="0.35">
      <c r="I157" s="3"/>
      <c r="K157" s="1">
        <f t="shared" si="6"/>
        <v>0</v>
      </c>
      <c r="L157" s="1">
        <f t="shared" si="7"/>
        <v>0</v>
      </c>
      <c r="M157" s="1" t="e">
        <f>IF(#REF!&lt;&gt;"",1,0)</f>
        <v>#REF!</v>
      </c>
    </row>
    <row r="158" spans="9:13" x14ac:dyDescent="0.35">
      <c r="I158" s="3"/>
      <c r="K158" s="1">
        <f t="shared" si="6"/>
        <v>0</v>
      </c>
      <c r="L158" s="1">
        <f t="shared" si="7"/>
        <v>0</v>
      </c>
      <c r="M158" s="1" t="e">
        <f>IF(#REF!&lt;&gt;"",1,0)</f>
        <v>#REF!</v>
      </c>
    </row>
    <row r="159" spans="9:13" x14ac:dyDescent="0.35">
      <c r="I159" s="3"/>
      <c r="K159" s="1">
        <f t="shared" si="6"/>
        <v>0</v>
      </c>
      <c r="L159" s="1">
        <f t="shared" si="7"/>
        <v>0</v>
      </c>
      <c r="M159" s="1" t="e">
        <f>IF(#REF!&lt;&gt;"",1,0)</f>
        <v>#REF!</v>
      </c>
    </row>
    <row r="160" spans="9:13" x14ac:dyDescent="0.35">
      <c r="I160" s="3"/>
      <c r="K160" s="1">
        <f t="shared" si="6"/>
        <v>0</v>
      </c>
      <c r="L160" s="1">
        <f t="shared" si="7"/>
        <v>0</v>
      </c>
      <c r="M160" s="1" t="e">
        <f>IF(#REF!&lt;&gt;"",1,0)</f>
        <v>#REF!</v>
      </c>
    </row>
    <row r="161" spans="9:13" x14ac:dyDescent="0.35">
      <c r="I161" s="3"/>
      <c r="K161" s="1">
        <f t="shared" si="6"/>
        <v>0</v>
      </c>
      <c r="L161" s="1">
        <f t="shared" si="7"/>
        <v>0</v>
      </c>
      <c r="M161" s="1" t="e">
        <f>IF(#REF!&lt;&gt;"",1,0)</f>
        <v>#REF!</v>
      </c>
    </row>
    <row r="162" spans="9:13" x14ac:dyDescent="0.35">
      <c r="I162" s="3"/>
      <c r="K162" s="1">
        <f t="shared" si="6"/>
        <v>0</v>
      </c>
      <c r="L162" s="1">
        <f t="shared" si="7"/>
        <v>0</v>
      </c>
      <c r="M162" s="1" t="e">
        <f>IF(#REF!&lt;&gt;"",1,0)</f>
        <v>#REF!</v>
      </c>
    </row>
    <row r="163" spans="9:13" x14ac:dyDescent="0.35">
      <c r="I163" s="3"/>
      <c r="K163" s="1">
        <f t="shared" si="6"/>
        <v>0</v>
      </c>
      <c r="L163" s="1">
        <f t="shared" si="7"/>
        <v>0</v>
      </c>
      <c r="M163" s="1" t="e">
        <f>IF(#REF!&lt;&gt;"",1,0)</f>
        <v>#REF!</v>
      </c>
    </row>
    <row r="164" spans="9:13" x14ac:dyDescent="0.35">
      <c r="I164" s="3"/>
      <c r="K164" s="1">
        <f t="shared" si="6"/>
        <v>0</v>
      </c>
      <c r="L164" s="1">
        <f t="shared" si="7"/>
        <v>0</v>
      </c>
      <c r="M164" s="1" t="e">
        <f>IF(#REF!&lt;&gt;"",1,0)</f>
        <v>#REF!</v>
      </c>
    </row>
    <row r="165" spans="9:13" x14ac:dyDescent="0.35">
      <c r="I165" s="3"/>
      <c r="K165" s="1">
        <f t="shared" si="6"/>
        <v>0</v>
      </c>
      <c r="L165" s="1">
        <f t="shared" si="7"/>
        <v>0</v>
      </c>
      <c r="M165" s="1" t="e">
        <f>IF(#REF!&lt;&gt;"",1,0)</f>
        <v>#REF!</v>
      </c>
    </row>
    <row r="166" spans="9:13" x14ac:dyDescent="0.35">
      <c r="I166" s="3"/>
      <c r="K166" s="1">
        <f t="shared" si="6"/>
        <v>0</v>
      </c>
      <c r="L166" s="1">
        <f t="shared" si="7"/>
        <v>0</v>
      </c>
      <c r="M166" s="1" t="e">
        <f>IF(#REF!&lt;&gt;"",1,0)</f>
        <v>#REF!</v>
      </c>
    </row>
    <row r="167" spans="9:13" x14ac:dyDescent="0.35">
      <c r="I167" s="3"/>
      <c r="K167" s="1">
        <f t="shared" ref="K167:K230" si="8">IF(A164&lt;&gt;"",IF(IFERROR(FIND("X",UPPER(G164)),0)&lt;&gt;0,0,1),0)</f>
        <v>0</v>
      </c>
      <c r="L167" s="1">
        <f t="shared" ref="L167:L230" si="9">IF(G164&lt;&gt;"",1,0)</f>
        <v>0</v>
      </c>
      <c r="M167" s="1" t="e">
        <f>IF(#REF!&lt;&gt;"",1,0)</f>
        <v>#REF!</v>
      </c>
    </row>
    <row r="168" spans="9:13" x14ac:dyDescent="0.35">
      <c r="I168" s="3"/>
      <c r="K168" s="1">
        <f t="shared" si="8"/>
        <v>0</v>
      </c>
      <c r="L168" s="1">
        <f t="shared" si="9"/>
        <v>0</v>
      </c>
      <c r="M168" s="1" t="e">
        <f>IF(#REF!&lt;&gt;"",1,0)</f>
        <v>#REF!</v>
      </c>
    </row>
    <row r="169" spans="9:13" x14ac:dyDescent="0.35">
      <c r="I169" s="3"/>
      <c r="K169" s="1">
        <f t="shared" si="8"/>
        <v>0</v>
      </c>
      <c r="L169" s="1">
        <f t="shared" si="9"/>
        <v>0</v>
      </c>
      <c r="M169" s="1" t="e">
        <f>IF(#REF!&lt;&gt;"",1,0)</f>
        <v>#REF!</v>
      </c>
    </row>
    <row r="170" spans="9:13" x14ac:dyDescent="0.35">
      <c r="I170" s="3"/>
      <c r="K170" s="1">
        <f t="shared" si="8"/>
        <v>0</v>
      </c>
      <c r="L170" s="1">
        <f t="shared" si="9"/>
        <v>0</v>
      </c>
      <c r="M170" s="1" t="e">
        <f>IF(#REF!&lt;&gt;"",1,0)</f>
        <v>#REF!</v>
      </c>
    </row>
    <row r="171" spans="9:13" x14ac:dyDescent="0.35">
      <c r="I171" s="3"/>
      <c r="K171" s="1">
        <f t="shared" si="8"/>
        <v>0</v>
      </c>
      <c r="L171" s="1">
        <f t="shared" si="9"/>
        <v>0</v>
      </c>
      <c r="M171" s="1" t="e">
        <f>IF(#REF!&lt;&gt;"",1,0)</f>
        <v>#REF!</v>
      </c>
    </row>
    <row r="172" spans="9:13" x14ac:dyDescent="0.35">
      <c r="I172" s="3"/>
      <c r="K172" s="1">
        <f t="shared" si="8"/>
        <v>0</v>
      </c>
      <c r="L172" s="1">
        <f t="shared" si="9"/>
        <v>0</v>
      </c>
      <c r="M172" s="1" t="e">
        <f>IF(#REF!&lt;&gt;"",1,0)</f>
        <v>#REF!</v>
      </c>
    </row>
    <row r="173" spans="9:13" x14ac:dyDescent="0.35">
      <c r="I173" s="3"/>
      <c r="K173" s="1">
        <f t="shared" si="8"/>
        <v>0</v>
      </c>
      <c r="L173" s="1">
        <f t="shared" si="9"/>
        <v>0</v>
      </c>
      <c r="M173" s="1" t="e">
        <f>IF(#REF!&lt;&gt;"",1,0)</f>
        <v>#REF!</v>
      </c>
    </row>
    <row r="174" spans="9:13" x14ac:dyDescent="0.35">
      <c r="I174" s="3"/>
      <c r="K174" s="1">
        <f t="shared" si="8"/>
        <v>0</v>
      </c>
      <c r="L174" s="1">
        <f t="shared" si="9"/>
        <v>0</v>
      </c>
      <c r="M174" s="1" t="e">
        <f>IF(#REF!&lt;&gt;"",1,0)</f>
        <v>#REF!</v>
      </c>
    </row>
    <row r="175" spans="9:13" x14ac:dyDescent="0.35">
      <c r="I175" s="3"/>
      <c r="K175" s="1">
        <f t="shared" si="8"/>
        <v>0</v>
      </c>
      <c r="L175" s="1">
        <f t="shared" si="9"/>
        <v>0</v>
      </c>
      <c r="M175" s="1" t="e">
        <f>IF(#REF!&lt;&gt;"",1,0)</f>
        <v>#REF!</v>
      </c>
    </row>
    <row r="176" spans="9:13" x14ac:dyDescent="0.35">
      <c r="I176" s="3"/>
      <c r="K176" s="1">
        <f t="shared" si="8"/>
        <v>0</v>
      </c>
      <c r="L176" s="1">
        <f t="shared" si="9"/>
        <v>0</v>
      </c>
      <c r="M176" s="1" t="e">
        <f>IF(#REF!&lt;&gt;"",1,0)</f>
        <v>#REF!</v>
      </c>
    </row>
    <row r="177" spans="9:13" x14ac:dyDescent="0.35">
      <c r="I177" s="3"/>
      <c r="K177" s="1">
        <f t="shared" si="8"/>
        <v>0</v>
      </c>
      <c r="L177" s="1">
        <f t="shared" si="9"/>
        <v>0</v>
      </c>
      <c r="M177" s="1" t="e">
        <f>IF(#REF!&lt;&gt;"",1,0)</f>
        <v>#REF!</v>
      </c>
    </row>
    <row r="178" spans="9:13" x14ac:dyDescent="0.35">
      <c r="I178" s="3"/>
      <c r="K178" s="1">
        <f t="shared" si="8"/>
        <v>0</v>
      </c>
      <c r="L178" s="1">
        <f t="shared" si="9"/>
        <v>0</v>
      </c>
      <c r="M178" s="1" t="e">
        <f>IF(#REF!&lt;&gt;"",1,0)</f>
        <v>#REF!</v>
      </c>
    </row>
    <row r="179" spans="9:13" x14ac:dyDescent="0.35">
      <c r="I179" s="3"/>
      <c r="K179" s="1">
        <f t="shared" si="8"/>
        <v>0</v>
      </c>
      <c r="L179" s="1">
        <f t="shared" si="9"/>
        <v>0</v>
      </c>
      <c r="M179" s="1" t="e">
        <f>IF(#REF!&lt;&gt;"",1,0)</f>
        <v>#REF!</v>
      </c>
    </row>
    <row r="180" spans="9:13" x14ac:dyDescent="0.35">
      <c r="I180" s="3"/>
      <c r="K180" s="1">
        <f t="shared" si="8"/>
        <v>0</v>
      </c>
      <c r="L180" s="1">
        <f t="shared" si="9"/>
        <v>0</v>
      </c>
      <c r="M180" s="1" t="e">
        <f>IF(#REF!&lt;&gt;"",1,0)</f>
        <v>#REF!</v>
      </c>
    </row>
    <row r="181" spans="9:13" x14ac:dyDescent="0.35">
      <c r="I181" s="3"/>
      <c r="K181" s="1">
        <f t="shared" si="8"/>
        <v>0</v>
      </c>
      <c r="L181" s="1">
        <f t="shared" si="9"/>
        <v>0</v>
      </c>
      <c r="M181" s="1" t="e">
        <f>IF(#REF!&lt;&gt;"",1,0)</f>
        <v>#REF!</v>
      </c>
    </row>
    <row r="182" spans="9:13" x14ac:dyDescent="0.35">
      <c r="I182" s="3"/>
      <c r="K182" s="1">
        <f t="shared" si="8"/>
        <v>0</v>
      </c>
      <c r="L182" s="1">
        <f t="shared" si="9"/>
        <v>0</v>
      </c>
      <c r="M182" s="1" t="e">
        <f>IF(#REF!&lt;&gt;"",1,0)</f>
        <v>#REF!</v>
      </c>
    </row>
    <row r="183" spans="9:13" x14ac:dyDescent="0.35">
      <c r="I183" s="3"/>
      <c r="K183" s="1">
        <f t="shared" si="8"/>
        <v>0</v>
      </c>
      <c r="L183" s="1">
        <f t="shared" si="9"/>
        <v>0</v>
      </c>
      <c r="M183" s="1" t="e">
        <f>IF(#REF!&lt;&gt;"",1,0)</f>
        <v>#REF!</v>
      </c>
    </row>
    <row r="184" spans="9:13" x14ac:dyDescent="0.35">
      <c r="I184" s="3"/>
      <c r="K184" s="1">
        <f t="shared" si="8"/>
        <v>0</v>
      </c>
      <c r="L184" s="1">
        <f t="shared" si="9"/>
        <v>0</v>
      </c>
      <c r="M184" s="1" t="e">
        <f>IF(#REF!&lt;&gt;"",1,0)</f>
        <v>#REF!</v>
      </c>
    </row>
    <row r="185" spans="9:13" x14ac:dyDescent="0.35">
      <c r="I185" s="3"/>
      <c r="K185" s="1">
        <f t="shared" si="8"/>
        <v>0</v>
      </c>
      <c r="L185" s="1">
        <f t="shared" si="9"/>
        <v>0</v>
      </c>
      <c r="M185" s="1" t="e">
        <f>IF(#REF!&lt;&gt;"",1,0)</f>
        <v>#REF!</v>
      </c>
    </row>
    <row r="186" spans="9:13" x14ac:dyDescent="0.35">
      <c r="I186" s="3"/>
      <c r="K186" s="1">
        <f t="shared" si="8"/>
        <v>0</v>
      </c>
      <c r="L186" s="1">
        <f t="shared" si="9"/>
        <v>0</v>
      </c>
      <c r="M186" s="1" t="e">
        <f>IF(#REF!&lt;&gt;"",1,0)</f>
        <v>#REF!</v>
      </c>
    </row>
    <row r="187" spans="9:13" x14ac:dyDescent="0.35">
      <c r="I187" s="3"/>
      <c r="K187" s="1">
        <f t="shared" si="8"/>
        <v>0</v>
      </c>
      <c r="L187" s="1">
        <f t="shared" si="9"/>
        <v>0</v>
      </c>
      <c r="M187" s="1" t="e">
        <f>IF(#REF!&lt;&gt;"",1,0)</f>
        <v>#REF!</v>
      </c>
    </row>
    <row r="188" spans="9:13" x14ac:dyDescent="0.35">
      <c r="I188" s="3"/>
      <c r="K188" s="1">
        <f t="shared" si="8"/>
        <v>0</v>
      </c>
      <c r="L188" s="1">
        <f t="shared" si="9"/>
        <v>0</v>
      </c>
      <c r="M188" s="1" t="e">
        <f>IF(#REF!&lt;&gt;"",1,0)</f>
        <v>#REF!</v>
      </c>
    </row>
    <row r="189" spans="9:13" x14ac:dyDescent="0.35">
      <c r="I189" s="3"/>
      <c r="K189" s="1">
        <f t="shared" si="8"/>
        <v>0</v>
      </c>
      <c r="L189" s="1">
        <f t="shared" si="9"/>
        <v>0</v>
      </c>
      <c r="M189" s="1" t="e">
        <f>IF(#REF!&lt;&gt;"",1,0)</f>
        <v>#REF!</v>
      </c>
    </row>
    <row r="190" spans="9:13" x14ac:dyDescent="0.35">
      <c r="I190" s="3"/>
      <c r="K190" s="1">
        <f t="shared" si="8"/>
        <v>0</v>
      </c>
      <c r="L190" s="1">
        <f t="shared" si="9"/>
        <v>0</v>
      </c>
      <c r="M190" s="1" t="e">
        <f>IF(#REF!&lt;&gt;"",1,0)</f>
        <v>#REF!</v>
      </c>
    </row>
    <row r="191" spans="9:13" x14ac:dyDescent="0.35">
      <c r="I191" s="3"/>
      <c r="K191" s="1">
        <f t="shared" si="8"/>
        <v>0</v>
      </c>
      <c r="L191" s="1">
        <f t="shared" si="9"/>
        <v>0</v>
      </c>
      <c r="M191" s="1" t="e">
        <f>IF(#REF!&lt;&gt;"",1,0)</f>
        <v>#REF!</v>
      </c>
    </row>
    <row r="192" spans="9:13" x14ac:dyDescent="0.35">
      <c r="I192" s="3"/>
      <c r="K192" s="1">
        <f t="shared" si="8"/>
        <v>0</v>
      </c>
      <c r="L192" s="1">
        <f t="shared" si="9"/>
        <v>0</v>
      </c>
      <c r="M192" s="1" t="e">
        <f>IF(#REF!&lt;&gt;"",1,0)</f>
        <v>#REF!</v>
      </c>
    </row>
    <row r="193" spans="9:13" x14ac:dyDescent="0.35">
      <c r="I193" s="3"/>
      <c r="K193" s="1">
        <f t="shared" si="8"/>
        <v>0</v>
      </c>
      <c r="L193" s="1">
        <f t="shared" si="9"/>
        <v>0</v>
      </c>
      <c r="M193" s="1" t="e">
        <f>IF(#REF!&lt;&gt;"",1,0)</f>
        <v>#REF!</v>
      </c>
    </row>
    <row r="194" spans="9:13" x14ac:dyDescent="0.35">
      <c r="I194" s="3"/>
      <c r="K194" s="1">
        <f t="shared" si="8"/>
        <v>0</v>
      </c>
      <c r="L194" s="1">
        <f t="shared" si="9"/>
        <v>0</v>
      </c>
      <c r="M194" s="1" t="e">
        <f>IF(#REF!&lt;&gt;"",1,0)</f>
        <v>#REF!</v>
      </c>
    </row>
    <row r="195" spans="9:13" x14ac:dyDescent="0.35">
      <c r="I195" s="3"/>
      <c r="K195" s="1">
        <f t="shared" si="8"/>
        <v>0</v>
      </c>
      <c r="L195" s="1">
        <f t="shared" si="9"/>
        <v>0</v>
      </c>
      <c r="M195" s="1" t="e">
        <f>IF(#REF!&lt;&gt;"",1,0)</f>
        <v>#REF!</v>
      </c>
    </row>
    <row r="196" spans="9:13" x14ac:dyDescent="0.35">
      <c r="I196" s="3"/>
      <c r="K196" s="1">
        <f t="shared" si="8"/>
        <v>0</v>
      </c>
      <c r="L196" s="1">
        <f t="shared" si="9"/>
        <v>0</v>
      </c>
      <c r="M196" s="1" t="e">
        <f>IF(#REF!&lt;&gt;"",1,0)</f>
        <v>#REF!</v>
      </c>
    </row>
    <row r="197" spans="9:13" x14ac:dyDescent="0.35">
      <c r="I197" s="3"/>
      <c r="K197" s="1">
        <f t="shared" si="8"/>
        <v>0</v>
      </c>
      <c r="L197" s="1">
        <f t="shared" si="9"/>
        <v>0</v>
      </c>
      <c r="M197" s="1" t="e">
        <f>IF(#REF!&lt;&gt;"",1,0)</f>
        <v>#REF!</v>
      </c>
    </row>
    <row r="198" spans="9:13" x14ac:dyDescent="0.35">
      <c r="I198" s="3"/>
      <c r="K198" s="1">
        <f t="shared" si="8"/>
        <v>0</v>
      </c>
      <c r="L198" s="1">
        <f t="shared" si="9"/>
        <v>0</v>
      </c>
      <c r="M198" s="1" t="e">
        <f>IF(#REF!&lt;&gt;"",1,0)</f>
        <v>#REF!</v>
      </c>
    </row>
    <row r="199" spans="9:13" x14ac:dyDescent="0.35">
      <c r="I199" s="3"/>
      <c r="K199" s="1">
        <f t="shared" si="8"/>
        <v>0</v>
      </c>
      <c r="L199" s="1">
        <f t="shared" si="9"/>
        <v>0</v>
      </c>
      <c r="M199" s="1" t="e">
        <f>IF(#REF!&lt;&gt;"",1,0)</f>
        <v>#REF!</v>
      </c>
    </row>
    <row r="200" spans="9:13" x14ac:dyDescent="0.35">
      <c r="I200" s="3"/>
      <c r="K200" s="1">
        <f t="shared" si="8"/>
        <v>0</v>
      </c>
      <c r="L200" s="1">
        <f t="shared" si="9"/>
        <v>0</v>
      </c>
      <c r="M200" s="1" t="e">
        <f>IF(#REF!&lt;&gt;"",1,0)</f>
        <v>#REF!</v>
      </c>
    </row>
    <row r="201" spans="9:13" x14ac:dyDescent="0.35">
      <c r="I201" s="3"/>
      <c r="K201" s="1">
        <f t="shared" si="8"/>
        <v>0</v>
      </c>
      <c r="L201" s="1">
        <f t="shared" si="9"/>
        <v>0</v>
      </c>
      <c r="M201" s="1" t="e">
        <f>IF(#REF!&lt;&gt;"",1,0)</f>
        <v>#REF!</v>
      </c>
    </row>
    <row r="202" spans="9:13" x14ac:dyDescent="0.35">
      <c r="I202" s="3"/>
      <c r="K202" s="1">
        <f t="shared" si="8"/>
        <v>0</v>
      </c>
      <c r="L202" s="1">
        <f t="shared" si="9"/>
        <v>0</v>
      </c>
      <c r="M202" s="1" t="e">
        <f>IF(#REF!&lt;&gt;"",1,0)</f>
        <v>#REF!</v>
      </c>
    </row>
    <row r="203" spans="9:13" x14ac:dyDescent="0.35">
      <c r="I203" s="3"/>
      <c r="K203" s="1">
        <f t="shared" si="8"/>
        <v>0</v>
      </c>
      <c r="L203" s="1">
        <f t="shared" si="9"/>
        <v>0</v>
      </c>
      <c r="M203" s="1" t="e">
        <f>IF(#REF!&lt;&gt;"",1,0)</f>
        <v>#REF!</v>
      </c>
    </row>
    <row r="204" spans="9:13" x14ac:dyDescent="0.35">
      <c r="I204" s="3"/>
      <c r="K204" s="1">
        <f t="shared" si="8"/>
        <v>0</v>
      </c>
      <c r="L204" s="1">
        <f t="shared" si="9"/>
        <v>0</v>
      </c>
      <c r="M204" s="1" t="e">
        <f>IF(#REF!&lt;&gt;"",1,0)</f>
        <v>#REF!</v>
      </c>
    </row>
    <row r="205" spans="9:13" x14ac:dyDescent="0.35">
      <c r="I205" s="3"/>
      <c r="K205" s="1">
        <f t="shared" si="8"/>
        <v>0</v>
      </c>
      <c r="L205" s="1">
        <f t="shared" si="9"/>
        <v>0</v>
      </c>
      <c r="M205" s="1" t="e">
        <f>IF(#REF!&lt;&gt;"",1,0)</f>
        <v>#REF!</v>
      </c>
    </row>
    <row r="206" spans="9:13" x14ac:dyDescent="0.35">
      <c r="I206" s="3"/>
      <c r="K206" s="1">
        <f t="shared" si="8"/>
        <v>0</v>
      </c>
      <c r="L206" s="1">
        <f t="shared" si="9"/>
        <v>0</v>
      </c>
      <c r="M206" s="1" t="e">
        <f>IF(#REF!&lt;&gt;"",1,0)</f>
        <v>#REF!</v>
      </c>
    </row>
    <row r="207" spans="9:13" x14ac:dyDescent="0.35">
      <c r="I207" s="3"/>
      <c r="K207" s="1">
        <f t="shared" si="8"/>
        <v>0</v>
      </c>
      <c r="L207" s="1">
        <f t="shared" si="9"/>
        <v>0</v>
      </c>
      <c r="M207" s="1" t="e">
        <f>IF(#REF!&lt;&gt;"",1,0)</f>
        <v>#REF!</v>
      </c>
    </row>
    <row r="208" spans="9:13" x14ac:dyDescent="0.35">
      <c r="I208" s="3"/>
      <c r="K208" s="1">
        <f t="shared" si="8"/>
        <v>0</v>
      </c>
      <c r="L208" s="1">
        <f t="shared" si="9"/>
        <v>0</v>
      </c>
      <c r="M208" s="1" t="e">
        <f>IF(#REF!&lt;&gt;"",1,0)</f>
        <v>#REF!</v>
      </c>
    </row>
    <row r="209" spans="9:13" x14ac:dyDescent="0.35">
      <c r="I209" s="3"/>
      <c r="K209" s="1">
        <f t="shared" si="8"/>
        <v>0</v>
      </c>
      <c r="L209" s="1">
        <f t="shared" si="9"/>
        <v>0</v>
      </c>
      <c r="M209" s="1" t="e">
        <f>IF(#REF!&lt;&gt;"",1,0)</f>
        <v>#REF!</v>
      </c>
    </row>
    <row r="210" spans="9:13" x14ac:dyDescent="0.35">
      <c r="I210" s="3"/>
      <c r="K210" s="1">
        <f t="shared" si="8"/>
        <v>0</v>
      </c>
      <c r="L210" s="1">
        <f t="shared" si="9"/>
        <v>0</v>
      </c>
      <c r="M210" s="1" t="e">
        <f>IF(#REF!&lt;&gt;"",1,0)</f>
        <v>#REF!</v>
      </c>
    </row>
    <row r="211" spans="9:13" x14ac:dyDescent="0.35">
      <c r="I211" s="3"/>
      <c r="K211" s="1">
        <f t="shared" si="8"/>
        <v>0</v>
      </c>
      <c r="L211" s="1">
        <f t="shared" si="9"/>
        <v>0</v>
      </c>
      <c r="M211" s="1" t="e">
        <f>IF(#REF!&lt;&gt;"",1,0)</f>
        <v>#REF!</v>
      </c>
    </row>
    <row r="212" spans="9:13" x14ac:dyDescent="0.35">
      <c r="I212" s="3"/>
      <c r="K212" s="1">
        <f t="shared" si="8"/>
        <v>0</v>
      </c>
      <c r="L212" s="1">
        <f t="shared" si="9"/>
        <v>0</v>
      </c>
      <c r="M212" s="1" t="e">
        <f>IF(#REF!&lt;&gt;"",1,0)</f>
        <v>#REF!</v>
      </c>
    </row>
    <row r="213" spans="9:13" x14ac:dyDescent="0.35">
      <c r="I213" s="3"/>
      <c r="K213" s="1">
        <f t="shared" si="8"/>
        <v>0</v>
      </c>
      <c r="L213" s="1">
        <f t="shared" si="9"/>
        <v>0</v>
      </c>
      <c r="M213" s="1" t="e">
        <f>IF(#REF!&lt;&gt;"",1,0)</f>
        <v>#REF!</v>
      </c>
    </row>
    <row r="214" spans="9:13" x14ac:dyDescent="0.35">
      <c r="I214" s="3"/>
      <c r="K214" s="1">
        <f t="shared" si="8"/>
        <v>0</v>
      </c>
      <c r="L214" s="1">
        <f t="shared" si="9"/>
        <v>0</v>
      </c>
      <c r="M214" s="1" t="e">
        <f>IF(#REF!&lt;&gt;"",1,0)</f>
        <v>#REF!</v>
      </c>
    </row>
    <row r="215" spans="9:13" x14ac:dyDescent="0.35">
      <c r="I215" s="3"/>
      <c r="K215" s="1">
        <f t="shared" si="8"/>
        <v>0</v>
      </c>
      <c r="L215" s="1">
        <f t="shared" si="9"/>
        <v>0</v>
      </c>
      <c r="M215" s="1" t="e">
        <f>IF(#REF!&lt;&gt;"",1,0)</f>
        <v>#REF!</v>
      </c>
    </row>
    <row r="216" spans="9:13" x14ac:dyDescent="0.35">
      <c r="I216" s="3"/>
      <c r="K216" s="1">
        <f t="shared" si="8"/>
        <v>0</v>
      </c>
      <c r="L216" s="1">
        <f t="shared" si="9"/>
        <v>0</v>
      </c>
      <c r="M216" s="1" t="e">
        <f>IF(#REF!&lt;&gt;"",1,0)</f>
        <v>#REF!</v>
      </c>
    </row>
    <row r="217" spans="9:13" x14ac:dyDescent="0.35">
      <c r="I217" s="3"/>
      <c r="K217" s="1">
        <f t="shared" si="8"/>
        <v>0</v>
      </c>
      <c r="L217" s="1">
        <f t="shared" si="9"/>
        <v>0</v>
      </c>
      <c r="M217" s="1" t="e">
        <f>IF(#REF!&lt;&gt;"",1,0)</f>
        <v>#REF!</v>
      </c>
    </row>
    <row r="218" spans="9:13" x14ac:dyDescent="0.35">
      <c r="I218" s="3"/>
      <c r="K218" s="1">
        <f t="shared" si="8"/>
        <v>0</v>
      </c>
      <c r="L218" s="1">
        <f t="shared" si="9"/>
        <v>0</v>
      </c>
      <c r="M218" s="1" t="e">
        <f>IF(#REF!&lt;&gt;"",1,0)</f>
        <v>#REF!</v>
      </c>
    </row>
    <row r="219" spans="9:13" x14ac:dyDescent="0.35">
      <c r="I219" s="3"/>
      <c r="K219" s="1">
        <f t="shared" si="8"/>
        <v>0</v>
      </c>
      <c r="L219" s="1">
        <f t="shared" si="9"/>
        <v>0</v>
      </c>
      <c r="M219" s="1" t="e">
        <f>IF(#REF!&lt;&gt;"",1,0)</f>
        <v>#REF!</v>
      </c>
    </row>
    <row r="220" spans="9:13" x14ac:dyDescent="0.35">
      <c r="I220" s="3"/>
      <c r="K220" s="1">
        <f t="shared" si="8"/>
        <v>0</v>
      </c>
      <c r="L220" s="1">
        <f t="shared" si="9"/>
        <v>0</v>
      </c>
      <c r="M220" s="1" t="e">
        <f>IF(#REF!&lt;&gt;"",1,0)</f>
        <v>#REF!</v>
      </c>
    </row>
    <row r="221" spans="9:13" x14ac:dyDescent="0.35">
      <c r="I221" s="3"/>
      <c r="K221" s="1">
        <f t="shared" si="8"/>
        <v>0</v>
      </c>
      <c r="L221" s="1">
        <f t="shared" si="9"/>
        <v>0</v>
      </c>
      <c r="M221" s="1" t="e">
        <f>IF(#REF!&lt;&gt;"",1,0)</f>
        <v>#REF!</v>
      </c>
    </row>
    <row r="222" spans="9:13" x14ac:dyDescent="0.35">
      <c r="I222" s="3"/>
      <c r="K222" s="1">
        <f t="shared" si="8"/>
        <v>0</v>
      </c>
      <c r="L222" s="1">
        <f t="shared" si="9"/>
        <v>0</v>
      </c>
      <c r="M222" s="1" t="e">
        <f>IF(#REF!&lt;&gt;"",1,0)</f>
        <v>#REF!</v>
      </c>
    </row>
    <row r="223" spans="9:13" x14ac:dyDescent="0.35">
      <c r="I223" s="3"/>
      <c r="K223" s="1">
        <f t="shared" si="8"/>
        <v>0</v>
      </c>
      <c r="L223" s="1">
        <f t="shared" si="9"/>
        <v>0</v>
      </c>
      <c r="M223" s="1" t="e">
        <f>IF(#REF!&lt;&gt;"",1,0)</f>
        <v>#REF!</v>
      </c>
    </row>
    <row r="224" spans="9:13" x14ac:dyDescent="0.35">
      <c r="I224" s="3"/>
      <c r="K224" s="1">
        <f t="shared" si="8"/>
        <v>0</v>
      </c>
      <c r="L224" s="1">
        <f t="shared" si="9"/>
        <v>0</v>
      </c>
      <c r="M224" s="1" t="e">
        <f>IF(#REF!&lt;&gt;"",1,0)</f>
        <v>#REF!</v>
      </c>
    </row>
    <row r="225" spans="9:13" x14ac:dyDescent="0.35">
      <c r="I225" s="3"/>
      <c r="K225" s="1">
        <f t="shared" si="8"/>
        <v>0</v>
      </c>
      <c r="L225" s="1">
        <f t="shared" si="9"/>
        <v>0</v>
      </c>
      <c r="M225" s="1" t="e">
        <f>IF(#REF!&lt;&gt;"",1,0)</f>
        <v>#REF!</v>
      </c>
    </row>
    <row r="226" spans="9:13" x14ac:dyDescent="0.35">
      <c r="I226" s="3"/>
      <c r="K226" s="1">
        <f t="shared" si="8"/>
        <v>0</v>
      </c>
      <c r="L226" s="1">
        <f t="shared" si="9"/>
        <v>0</v>
      </c>
      <c r="M226" s="1" t="e">
        <f>IF(#REF!&lt;&gt;"",1,0)</f>
        <v>#REF!</v>
      </c>
    </row>
    <row r="227" spans="9:13" x14ac:dyDescent="0.35">
      <c r="I227" s="3"/>
      <c r="K227" s="1">
        <f t="shared" si="8"/>
        <v>0</v>
      </c>
      <c r="L227" s="1">
        <f t="shared" si="9"/>
        <v>0</v>
      </c>
      <c r="M227" s="1" t="e">
        <f>IF(#REF!&lt;&gt;"",1,0)</f>
        <v>#REF!</v>
      </c>
    </row>
    <row r="228" spans="9:13" x14ac:dyDescent="0.35">
      <c r="I228" s="3"/>
      <c r="K228" s="1">
        <f t="shared" si="8"/>
        <v>0</v>
      </c>
      <c r="L228" s="1">
        <f t="shared" si="9"/>
        <v>0</v>
      </c>
      <c r="M228" s="1" t="e">
        <f>IF(#REF!&lt;&gt;"",1,0)</f>
        <v>#REF!</v>
      </c>
    </row>
    <row r="229" spans="9:13" x14ac:dyDescent="0.35">
      <c r="I229" s="3"/>
      <c r="K229" s="1">
        <f t="shared" si="8"/>
        <v>0</v>
      </c>
      <c r="L229" s="1">
        <f t="shared" si="9"/>
        <v>0</v>
      </c>
      <c r="M229" s="1" t="e">
        <f>IF(#REF!&lt;&gt;"",1,0)</f>
        <v>#REF!</v>
      </c>
    </row>
    <row r="230" spans="9:13" x14ac:dyDescent="0.35">
      <c r="I230" s="3"/>
      <c r="K230" s="1">
        <f t="shared" si="8"/>
        <v>0</v>
      </c>
      <c r="L230" s="1">
        <f t="shared" si="9"/>
        <v>0</v>
      </c>
      <c r="M230" s="1" t="e">
        <f>IF(#REF!&lt;&gt;"",1,0)</f>
        <v>#REF!</v>
      </c>
    </row>
    <row r="231" spans="9:13" x14ac:dyDescent="0.35">
      <c r="I231" s="3"/>
      <c r="K231" s="1">
        <f t="shared" ref="K231:K294" si="10">IF(A228&lt;&gt;"",IF(IFERROR(FIND("X",UPPER(G228)),0)&lt;&gt;0,0,1),0)</f>
        <v>0</v>
      </c>
      <c r="L231" s="1">
        <f t="shared" ref="L231:L294" si="11">IF(G228&lt;&gt;"",1,0)</f>
        <v>0</v>
      </c>
      <c r="M231" s="1" t="e">
        <f>IF(#REF!&lt;&gt;"",1,0)</f>
        <v>#REF!</v>
      </c>
    </row>
    <row r="232" spans="9:13" x14ac:dyDescent="0.35">
      <c r="I232" s="3"/>
      <c r="K232" s="1">
        <f t="shared" si="10"/>
        <v>0</v>
      </c>
      <c r="L232" s="1">
        <f t="shared" si="11"/>
        <v>0</v>
      </c>
      <c r="M232" s="1" t="e">
        <f>IF(#REF!&lt;&gt;"",1,0)</f>
        <v>#REF!</v>
      </c>
    </row>
    <row r="233" spans="9:13" x14ac:dyDescent="0.35">
      <c r="I233" s="3"/>
      <c r="K233" s="1">
        <f t="shared" si="10"/>
        <v>0</v>
      </c>
      <c r="L233" s="1">
        <f t="shared" si="11"/>
        <v>0</v>
      </c>
      <c r="M233" s="1" t="e">
        <f>IF(#REF!&lt;&gt;"",1,0)</f>
        <v>#REF!</v>
      </c>
    </row>
    <row r="234" spans="9:13" x14ac:dyDescent="0.35">
      <c r="I234" s="3"/>
      <c r="K234" s="1">
        <f t="shared" si="10"/>
        <v>0</v>
      </c>
      <c r="L234" s="1">
        <f t="shared" si="11"/>
        <v>0</v>
      </c>
      <c r="M234" s="1" t="e">
        <f>IF(#REF!&lt;&gt;"",1,0)</f>
        <v>#REF!</v>
      </c>
    </row>
    <row r="235" spans="9:13" x14ac:dyDescent="0.35">
      <c r="I235" s="3"/>
      <c r="K235" s="1">
        <f t="shared" si="10"/>
        <v>0</v>
      </c>
      <c r="L235" s="1">
        <f t="shared" si="11"/>
        <v>0</v>
      </c>
      <c r="M235" s="1" t="e">
        <f>IF(#REF!&lt;&gt;"",1,0)</f>
        <v>#REF!</v>
      </c>
    </row>
    <row r="236" spans="9:13" x14ac:dyDescent="0.35">
      <c r="I236" s="3"/>
      <c r="K236" s="1">
        <f t="shared" si="10"/>
        <v>0</v>
      </c>
      <c r="L236" s="1">
        <f t="shared" si="11"/>
        <v>0</v>
      </c>
      <c r="M236" s="1" t="e">
        <f>IF(#REF!&lt;&gt;"",1,0)</f>
        <v>#REF!</v>
      </c>
    </row>
    <row r="237" spans="9:13" x14ac:dyDescent="0.35">
      <c r="I237" s="3"/>
      <c r="K237" s="1">
        <f t="shared" si="10"/>
        <v>0</v>
      </c>
      <c r="L237" s="1">
        <f t="shared" si="11"/>
        <v>0</v>
      </c>
      <c r="M237" s="1" t="e">
        <f>IF(#REF!&lt;&gt;"",1,0)</f>
        <v>#REF!</v>
      </c>
    </row>
    <row r="238" spans="9:13" x14ac:dyDescent="0.35">
      <c r="I238" s="3"/>
      <c r="K238" s="1">
        <f t="shared" si="10"/>
        <v>0</v>
      </c>
      <c r="L238" s="1">
        <f t="shared" si="11"/>
        <v>0</v>
      </c>
      <c r="M238" s="1" t="e">
        <f>IF(#REF!&lt;&gt;"",1,0)</f>
        <v>#REF!</v>
      </c>
    </row>
    <row r="239" spans="9:13" x14ac:dyDescent="0.35">
      <c r="I239" s="3"/>
      <c r="K239" s="1">
        <f t="shared" si="10"/>
        <v>0</v>
      </c>
      <c r="L239" s="1">
        <f t="shared" si="11"/>
        <v>0</v>
      </c>
      <c r="M239" s="1" t="e">
        <f>IF(#REF!&lt;&gt;"",1,0)</f>
        <v>#REF!</v>
      </c>
    </row>
    <row r="240" spans="9:13" x14ac:dyDescent="0.35">
      <c r="I240" s="3"/>
      <c r="K240" s="1">
        <f t="shared" si="10"/>
        <v>0</v>
      </c>
      <c r="L240" s="1">
        <f t="shared" si="11"/>
        <v>0</v>
      </c>
      <c r="M240" s="1" t="e">
        <f>IF(#REF!&lt;&gt;"",1,0)</f>
        <v>#REF!</v>
      </c>
    </row>
    <row r="241" spans="9:13" x14ac:dyDescent="0.35">
      <c r="I241" s="3"/>
      <c r="K241" s="1">
        <f t="shared" si="10"/>
        <v>0</v>
      </c>
      <c r="L241" s="1">
        <f t="shared" si="11"/>
        <v>0</v>
      </c>
      <c r="M241" s="1" t="e">
        <f>IF(#REF!&lt;&gt;"",1,0)</f>
        <v>#REF!</v>
      </c>
    </row>
    <row r="242" spans="9:13" x14ac:dyDescent="0.35">
      <c r="I242" s="3"/>
      <c r="K242" s="1">
        <f t="shared" si="10"/>
        <v>0</v>
      </c>
      <c r="L242" s="1">
        <f t="shared" si="11"/>
        <v>0</v>
      </c>
      <c r="M242" s="1" t="e">
        <f>IF(#REF!&lt;&gt;"",1,0)</f>
        <v>#REF!</v>
      </c>
    </row>
    <row r="243" spans="9:13" x14ac:dyDescent="0.35">
      <c r="I243" s="3"/>
      <c r="K243" s="1">
        <f t="shared" si="10"/>
        <v>0</v>
      </c>
      <c r="L243" s="1">
        <f t="shared" si="11"/>
        <v>0</v>
      </c>
      <c r="M243" s="1" t="e">
        <f>IF(#REF!&lt;&gt;"",1,0)</f>
        <v>#REF!</v>
      </c>
    </row>
    <row r="244" spans="9:13" x14ac:dyDescent="0.35">
      <c r="I244" s="3"/>
      <c r="K244" s="1">
        <f t="shared" si="10"/>
        <v>0</v>
      </c>
      <c r="L244" s="1">
        <f t="shared" si="11"/>
        <v>0</v>
      </c>
      <c r="M244" s="1" t="e">
        <f>IF(#REF!&lt;&gt;"",1,0)</f>
        <v>#REF!</v>
      </c>
    </row>
    <row r="245" spans="9:13" x14ac:dyDescent="0.35">
      <c r="I245" s="3"/>
      <c r="K245" s="1">
        <f t="shared" si="10"/>
        <v>0</v>
      </c>
      <c r="L245" s="1">
        <f t="shared" si="11"/>
        <v>0</v>
      </c>
      <c r="M245" s="1" t="e">
        <f>IF(#REF!&lt;&gt;"",1,0)</f>
        <v>#REF!</v>
      </c>
    </row>
    <row r="246" spans="9:13" x14ac:dyDescent="0.35">
      <c r="I246" s="3"/>
      <c r="K246" s="1">
        <f t="shared" si="10"/>
        <v>0</v>
      </c>
      <c r="L246" s="1">
        <f t="shared" si="11"/>
        <v>0</v>
      </c>
      <c r="M246" s="1" t="e">
        <f>IF(#REF!&lt;&gt;"",1,0)</f>
        <v>#REF!</v>
      </c>
    </row>
    <row r="247" spans="9:13" x14ac:dyDescent="0.35">
      <c r="I247" s="3"/>
      <c r="K247" s="1">
        <f t="shared" si="10"/>
        <v>0</v>
      </c>
      <c r="L247" s="1">
        <f t="shared" si="11"/>
        <v>0</v>
      </c>
      <c r="M247" s="1" t="e">
        <f>IF(#REF!&lt;&gt;"",1,0)</f>
        <v>#REF!</v>
      </c>
    </row>
    <row r="248" spans="9:13" x14ac:dyDescent="0.35">
      <c r="I248" s="3"/>
      <c r="K248" s="1">
        <f t="shared" si="10"/>
        <v>0</v>
      </c>
      <c r="L248" s="1">
        <f t="shared" si="11"/>
        <v>0</v>
      </c>
      <c r="M248" s="1" t="e">
        <f>IF(#REF!&lt;&gt;"",1,0)</f>
        <v>#REF!</v>
      </c>
    </row>
    <row r="249" spans="9:13" x14ac:dyDescent="0.35">
      <c r="I249" s="3"/>
      <c r="K249" s="1">
        <f t="shared" si="10"/>
        <v>0</v>
      </c>
      <c r="L249" s="1">
        <f t="shared" si="11"/>
        <v>0</v>
      </c>
      <c r="M249" s="1" t="e">
        <f>IF(#REF!&lt;&gt;"",1,0)</f>
        <v>#REF!</v>
      </c>
    </row>
    <row r="250" spans="9:13" x14ac:dyDescent="0.35">
      <c r="I250" s="3"/>
      <c r="K250" s="1">
        <f t="shared" si="10"/>
        <v>0</v>
      </c>
      <c r="L250" s="1">
        <f t="shared" si="11"/>
        <v>0</v>
      </c>
      <c r="M250" s="1" t="e">
        <f>IF(#REF!&lt;&gt;"",1,0)</f>
        <v>#REF!</v>
      </c>
    </row>
    <row r="251" spans="9:13" x14ac:dyDescent="0.35">
      <c r="I251" s="3"/>
      <c r="K251" s="1">
        <f t="shared" si="10"/>
        <v>0</v>
      </c>
      <c r="L251" s="1">
        <f t="shared" si="11"/>
        <v>0</v>
      </c>
      <c r="M251" s="1" t="e">
        <f>IF(#REF!&lt;&gt;"",1,0)</f>
        <v>#REF!</v>
      </c>
    </row>
    <row r="252" spans="9:13" x14ac:dyDescent="0.35">
      <c r="I252" s="3"/>
      <c r="K252" s="1">
        <f t="shared" si="10"/>
        <v>0</v>
      </c>
      <c r="L252" s="1">
        <f t="shared" si="11"/>
        <v>0</v>
      </c>
      <c r="M252" s="1" t="e">
        <f>IF(#REF!&lt;&gt;"",1,0)</f>
        <v>#REF!</v>
      </c>
    </row>
    <row r="253" spans="9:13" x14ac:dyDescent="0.35">
      <c r="I253" s="3"/>
      <c r="K253" s="1">
        <f t="shared" si="10"/>
        <v>0</v>
      </c>
      <c r="L253" s="1">
        <f t="shared" si="11"/>
        <v>0</v>
      </c>
      <c r="M253" s="1" t="e">
        <f>IF(#REF!&lt;&gt;"",1,0)</f>
        <v>#REF!</v>
      </c>
    </row>
    <row r="254" spans="9:13" x14ac:dyDescent="0.35">
      <c r="I254" s="3"/>
      <c r="K254" s="1">
        <f t="shared" si="10"/>
        <v>0</v>
      </c>
      <c r="L254" s="1">
        <f t="shared" si="11"/>
        <v>0</v>
      </c>
      <c r="M254" s="1" t="e">
        <f>IF(#REF!&lt;&gt;"",1,0)</f>
        <v>#REF!</v>
      </c>
    </row>
    <row r="255" spans="9:13" x14ac:dyDescent="0.35">
      <c r="I255" s="3"/>
      <c r="K255" s="1">
        <f t="shared" si="10"/>
        <v>0</v>
      </c>
      <c r="L255" s="1">
        <f t="shared" si="11"/>
        <v>0</v>
      </c>
      <c r="M255" s="1" t="e">
        <f>IF(#REF!&lt;&gt;"",1,0)</f>
        <v>#REF!</v>
      </c>
    </row>
    <row r="256" spans="9:13" x14ac:dyDescent="0.35">
      <c r="I256" s="3"/>
      <c r="K256" s="1">
        <f t="shared" si="10"/>
        <v>0</v>
      </c>
      <c r="L256" s="1">
        <f t="shared" si="11"/>
        <v>0</v>
      </c>
      <c r="M256" s="1" t="e">
        <f>IF(#REF!&lt;&gt;"",1,0)</f>
        <v>#REF!</v>
      </c>
    </row>
    <row r="257" spans="9:13" x14ac:dyDescent="0.35">
      <c r="I257" s="3"/>
      <c r="K257" s="1">
        <f t="shared" si="10"/>
        <v>0</v>
      </c>
      <c r="L257" s="1">
        <f t="shared" si="11"/>
        <v>0</v>
      </c>
      <c r="M257" s="1" t="e">
        <f>IF(#REF!&lt;&gt;"",1,0)</f>
        <v>#REF!</v>
      </c>
    </row>
    <row r="258" spans="9:13" x14ac:dyDescent="0.35">
      <c r="I258" s="3"/>
      <c r="K258" s="1">
        <f t="shared" si="10"/>
        <v>0</v>
      </c>
      <c r="L258" s="1">
        <f t="shared" si="11"/>
        <v>0</v>
      </c>
      <c r="M258" s="1" t="e">
        <f>IF(#REF!&lt;&gt;"",1,0)</f>
        <v>#REF!</v>
      </c>
    </row>
    <row r="259" spans="9:13" x14ac:dyDescent="0.35">
      <c r="I259" s="3"/>
      <c r="K259" s="1">
        <f t="shared" si="10"/>
        <v>0</v>
      </c>
      <c r="L259" s="1">
        <f t="shared" si="11"/>
        <v>0</v>
      </c>
      <c r="M259" s="1" t="e">
        <f>IF(#REF!&lt;&gt;"",1,0)</f>
        <v>#REF!</v>
      </c>
    </row>
    <row r="260" spans="9:13" x14ac:dyDescent="0.35">
      <c r="I260" s="3"/>
      <c r="K260" s="1">
        <f t="shared" si="10"/>
        <v>0</v>
      </c>
      <c r="L260" s="1">
        <f t="shared" si="11"/>
        <v>0</v>
      </c>
      <c r="M260" s="1" t="e">
        <f>IF(#REF!&lt;&gt;"",1,0)</f>
        <v>#REF!</v>
      </c>
    </row>
    <row r="261" spans="9:13" x14ac:dyDescent="0.35">
      <c r="I261" s="3"/>
      <c r="K261" s="1">
        <f t="shared" si="10"/>
        <v>0</v>
      </c>
      <c r="L261" s="1">
        <f t="shared" si="11"/>
        <v>0</v>
      </c>
      <c r="M261" s="1" t="e">
        <f>IF(#REF!&lt;&gt;"",1,0)</f>
        <v>#REF!</v>
      </c>
    </row>
    <row r="262" spans="9:13" x14ac:dyDescent="0.35">
      <c r="I262" s="3"/>
      <c r="K262" s="1">
        <f t="shared" si="10"/>
        <v>0</v>
      </c>
      <c r="L262" s="1">
        <f t="shared" si="11"/>
        <v>0</v>
      </c>
      <c r="M262" s="1" t="e">
        <f>IF(#REF!&lt;&gt;"",1,0)</f>
        <v>#REF!</v>
      </c>
    </row>
    <row r="263" spans="9:13" x14ac:dyDescent="0.35">
      <c r="I263" s="3"/>
      <c r="K263" s="1">
        <f t="shared" si="10"/>
        <v>0</v>
      </c>
      <c r="L263" s="1">
        <f t="shared" si="11"/>
        <v>0</v>
      </c>
      <c r="M263" s="1" t="e">
        <f>IF(#REF!&lt;&gt;"",1,0)</f>
        <v>#REF!</v>
      </c>
    </row>
    <row r="264" spans="9:13" x14ac:dyDescent="0.35">
      <c r="I264" s="3"/>
      <c r="K264" s="1">
        <f t="shared" si="10"/>
        <v>0</v>
      </c>
      <c r="L264" s="1">
        <f t="shared" si="11"/>
        <v>0</v>
      </c>
      <c r="M264" s="1" t="e">
        <f>IF(#REF!&lt;&gt;"",1,0)</f>
        <v>#REF!</v>
      </c>
    </row>
    <row r="265" spans="9:13" x14ac:dyDescent="0.35">
      <c r="I265" s="3"/>
      <c r="K265" s="1">
        <f t="shared" si="10"/>
        <v>0</v>
      </c>
      <c r="L265" s="1">
        <f t="shared" si="11"/>
        <v>0</v>
      </c>
      <c r="M265" s="1" t="e">
        <f>IF(#REF!&lt;&gt;"",1,0)</f>
        <v>#REF!</v>
      </c>
    </row>
    <row r="266" spans="9:13" x14ac:dyDescent="0.35">
      <c r="I266" s="3"/>
      <c r="K266" s="1">
        <f t="shared" si="10"/>
        <v>0</v>
      </c>
      <c r="L266" s="1">
        <f t="shared" si="11"/>
        <v>0</v>
      </c>
      <c r="M266" s="1" t="e">
        <f>IF(#REF!&lt;&gt;"",1,0)</f>
        <v>#REF!</v>
      </c>
    </row>
    <row r="267" spans="9:13" x14ac:dyDescent="0.35">
      <c r="I267" s="3"/>
      <c r="K267" s="1">
        <f t="shared" si="10"/>
        <v>0</v>
      </c>
      <c r="L267" s="1">
        <f t="shared" si="11"/>
        <v>0</v>
      </c>
      <c r="M267" s="1" t="e">
        <f>IF(#REF!&lt;&gt;"",1,0)</f>
        <v>#REF!</v>
      </c>
    </row>
    <row r="268" spans="9:13" x14ac:dyDescent="0.35">
      <c r="I268" s="3"/>
      <c r="K268" s="1">
        <f t="shared" si="10"/>
        <v>0</v>
      </c>
      <c r="L268" s="1">
        <f t="shared" si="11"/>
        <v>0</v>
      </c>
      <c r="M268" s="1" t="e">
        <f>IF(#REF!&lt;&gt;"",1,0)</f>
        <v>#REF!</v>
      </c>
    </row>
    <row r="269" spans="9:13" x14ac:dyDescent="0.35">
      <c r="I269" s="3"/>
      <c r="K269" s="1">
        <f t="shared" si="10"/>
        <v>0</v>
      </c>
      <c r="L269" s="1">
        <f t="shared" si="11"/>
        <v>0</v>
      </c>
      <c r="M269" s="1" t="e">
        <f>IF(#REF!&lt;&gt;"",1,0)</f>
        <v>#REF!</v>
      </c>
    </row>
    <row r="270" spans="9:13" x14ac:dyDescent="0.35">
      <c r="I270" s="3"/>
      <c r="K270" s="1">
        <f t="shared" si="10"/>
        <v>0</v>
      </c>
      <c r="L270" s="1">
        <f t="shared" si="11"/>
        <v>0</v>
      </c>
      <c r="M270" s="1" t="e">
        <f>IF(#REF!&lt;&gt;"",1,0)</f>
        <v>#REF!</v>
      </c>
    </row>
    <row r="271" spans="9:13" x14ac:dyDescent="0.35">
      <c r="I271" s="3"/>
      <c r="K271" s="1">
        <f t="shared" si="10"/>
        <v>0</v>
      </c>
      <c r="L271" s="1">
        <f t="shared" si="11"/>
        <v>0</v>
      </c>
      <c r="M271" s="1" t="e">
        <f>IF(#REF!&lt;&gt;"",1,0)</f>
        <v>#REF!</v>
      </c>
    </row>
    <row r="272" spans="9:13" x14ac:dyDescent="0.35">
      <c r="I272" s="3"/>
      <c r="K272" s="1">
        <f t="shared" si="10"/>
        <v>0</v>
      </c>
      <c r="L272" s="1">
        <f t="shared" si="11"/>
        <v>0</v>
      </c>
      <c r="M272" s="1" t="e">
        <f>IF(#REF!&lt;&gt;"",1,0)</f>
        <v>#REF!</v>
      </c>
    </row>
    <row r="273" spans="9:13" x14ac:dyDescent="0.35">
      <c r="I273" s="3"/>
      <c r="K273" s="1">
        <f t="shared" si="10"/>
        <v>0</v>
      </c>
      <c r="L273" s="1">
        <f t="shared" si="11"/>
        <v>0</v>
      </c>
      <c r="M273" s="1" t="e">
        <f>IF(#REF!&lt;&gt;"",1,0)</f>
        <v>#REF!</v>
      </c>
    </row>
    <row r="274" spans="9:13" x14ac:dyDescent="0.35">
      <c r="I274" s="3"/>
      <c r="K274" s="1">
        <f t="shared" si="10"/>
        <v>0</v>
      </c>
      <c r="L274" s="1">
        <f t="shared" si="11"/>
        <v>0</v>
      </c>
      <c r="M274" s="1" t="e">
        <f>IF(#REF!&lt;&gt;"",1,0)</f>
        <v>#REF!</v>
      </c>
    </row>
    <row r="275" spans="9:13" x14ac:dyDescent="0.35">
      <c r="I275" s="3"/>
      <c r="K275" s="1">
        <f t="shared" si="10"/>
        <v>0</v>
      </c>
      <c r="L275" s="1">
        <f t="shared" si="11"/>
        <v>0</v>
      </c>
      <c r="M275" s="1" t="e">
        <f>IF(#REF!&lt;&gt;"",1,0)</f>
        <v>#REF!</v>
      </c>
    </row>
    <row r="276" spans="9:13" x14ac:dyDescent="0.35">
      <c r="I276" s="3"/>
      <c r="K276" s="1">
        <f t="shared" si="10"/>
        <v>0</v>
      </c>
      <c r="L276" s="1">
        <f t="shared" si="11"/>
        <v>0</v>
      </c>
      <c r="M276" s="1" t="e">
        <f>IF(#REF!&lt;&gt;"",1,0)</f>
        <v>#REF!</v>
      </c>
    </row>
    <row r="277" spans="9:13" x14ac:dyDescent="0.35">
      <c r="I277" s="3"/>
      <c r="K277" s="1">
        <f t="shared" si="10"/>
        <v>0</v>
      </c>
      <c r="L277" s="1">
        <f t="shared" si="11"/>
        <v>0</v>
      </c>
      <c r="M277" s="1" t="e">
        <f>IF(#REF!&lt;&gt;"",1,0)</f>
        <v>#REF!</v>
      </c>
    </row>
    <row r="278" spans="9:13" x14ac:dyDescent="0.35">
      <c r="I278" s="3"/>
      <c r="K278" s="1">
        <f t="shared" si="10"/>
        <v>0</v>
      </c>
      <c r="L278" s="1">
        <f t="shared" si="11"/>
        <v>0</v>
      </c>
      <c r="M278" s="1" t="e">
        <f>IF(#REF!&lt;&gt;"",1,0)</f>
        <v>#REF!</v>
      </c>
    </row>
    <row r="279" spans="9:13" x14ac:dyDescent="0.35">
      <c r="I279" s="3"/>
      <c r="K279" s="1">
        <f t="shared" si="10"/>
        <v>0</v>
      </c>
      <c r="L279" s="1">
        <f t="shared" si="11"/>
        <v>0</v>
      </c>
      <c r="M279" s="1" t="e">
        <f>IF(#REF!&lt;&gt;"",1,0)</f>
        <v>#REF!</v>
      </c>
    </row>
    <row r="280" spans="9:13" x14ac:dyDescent="0.35">
      <c r="I280" s="3"/>
      <c r="K280" s="1">
        <f t="shared" si="10"/>
        <v>0</v>
      </c>
      <c r="L280" s="1">
        <f t="shared" si="11"/>
        <v>0</v>
      </c>
      <c r="M280" s="1" t="e">
        <f>IF(#REF!&lt;&gt;"",1,0)</f>
        <v>#REF!</v>
      </c>
    </row>
    <row r="281" spans="9:13" x14ac:dyDescent="0.35">
      <c r="I281" s="3"/>
      <c r="K281" s="1">
        <f t="shared" si="10"/>
        <v>0</v>
      </c>
      <c r="L281" s="1">
        <f t="shared" si="11"/>
        <v>0</v>
      </c>
      <c r="M281" s="1" t="e">
        <f>IF(#REF!&lt;&gt;"",1,0)</f>
        <v>#REF!</v>
      </c>
    </row>
    <row r="282" spans="9:13" x14ac:dyDescent="0.35">
      <c r="I282" s="3"/>
      <c r="K282" s="1">
        <f t="shared" si="10"/>
        <v>0</v>
      </c>
      <c r="L282" s="1">
        <f t="shared" si="11"/>
        <v>0</v>
      </c>
      <c r="M282" s="1" t="e">
        <f>IF(#REF!&lt;&gt;"",1,0)</f>
        <v>#REF!</v>
      </c>
    </row>
    <row r="283" spans="9:13" x14ac:dyDescent="0.35">
      <c r="I283" s="3"/>
      <c r="K283" s="1">
        <f t="shared" si="10"/>
        <v>0</v>
      </c>
      <c r="L283" s="1">
        <f t="shared" si="11"/>
        <v>0</v>
      </c>
      <c r="M283" s="1" t="e">
        <f>IF(#REF!&lt;&gt;"",1,0)</f>
        <v>#REF!</v>
      </c>
    </row>
    <row r="284" spans="9:13" x14ac:dyDescent="0.35">
      <c r="I284" s="3"/>
      <c r="K284" s="1">
        <f t="shared" si="10"/>
        <v>0</v>
      </c>
      <c r="L284" s="1">
        <f t="shared" si="11"/>
        <v>0</v>
      </c>
      <c r="M284" s="1" t="e">
        <f>IF(#REF!&lt;&gt;"",1,0)</f>
        <v>#REF!</v>
      </c>
    </row>
    <row r="285" spans="9:13" x14ac:dyDescent="0.35">
      <c r="I285" s="3"/>
      <c r="K285" s="1">
        <f t="shared" si="10"/>
        <v>0</v>
      </c>
      <c r="L285" s="1">
        <f t="shared" si="11"/>
        <v>0</v>
      </c>
      <c r="M285" s="1" t="e">
        <f>IF(#REF!&lt;&gt;"",1,0)</f>
        <v>#REF!</v>
      </c>
    </row>
    <row r="286" spans="9:13" x14ac:dyDescent="0.35">
      <c r="I286" s="3"/>
      <c r="K286" s="1">
        <f t="shared" si="10"/>
        <v>0</v>
      </c>
      <c r="L286" s="1">
        <f t="shared" si="11"/>
        <v>0</v>
      </c>
      <c r="M286" s="1" t="e">
        <f>IF(#REF!&lt;&gt;"",1,0)</f>
        <v>#REF!</v>
      </c>
    </row>
    <row r="287" spans="9:13" x14ac:dyDescent="0.35">
      <c r="I287" s="3"/>
      <c r="K287" s="1">
        <f t="shared" si="10"/>
        <v>0</v>
      </c>
      <c r="L287" s="1">
        <f t="shared" si="11"/>
        <v>0</v>
      </c>
      <c r="M287" s="1" t="e">
        <f>IF(#REF!&lt;&gt;"",1,0)</f>
        <v>#REF!</v>
      </c>
    </row>
    <row r="288" spans="9:13" x14ac:dyDescent="0.35">
      <c r="I288" s="3"/>
      <c r="K288" s="1">
        <f t="shared" si="10"/>
        <v>0</v>
      </c>
      <c r="L288" s="1">
        <f t="shared" si="11"/>
        <v>0</v>
      </c>
      <c r="M288" s="1" t="e">
        <f>IF(#REF!&lt;&gt;"",1,0)</f>
        <v>#REF!</v>
      </c>
    </row>
    <row r="289" spans="9:13" x14ac:dyDescent="0.35">
      <c r="I289" s="3"/>
      <c r="K289" s="1">
        <f t="shared" si="10"/>
        <v>0</v>
      </c>
      <c r="L289" s="1">
        <f t="shared" si="11"/>
        <v>0</v>
      </c>
      <c r="M289" s="1" t="e">
        <f>IF(#REF!&lt;&gt;"",1,0)</f>
        <v>#REF!</v>
      </c>
    </row>
    <row r="290" spans="9:13" x14ac:dyDescent="0.35">
      <c r="I290" s="3"/>
      <c r="K290" s="1">
        <f t="shared" si="10"/>
        <v>0</v>
      </c>
      <c r="L290" s="1">
        <f t="shared" si="11"/>
        <v>0</v>
      </c>
      <c r="M290" s="1" t="e">
        <f>IF(#REF!&lt;&gt;"",1,0)</f>
        <v>#REF!</v>
      </c>
    </row>
    <row r="291" spans="9:13" x14ac:dyDescent="0.35">
      <c r="I291" s="3"/>
      <c r="K291" s="1">
        <f t="shared" si="10"/>
        <v>0</v>
      </c>
      <c r="L291" s="1">
        <f t="shared" si="11"/>
        <v>0</v>
      </c>
      <c r="M291" s="1" t="e">
        <f>IF(#REF!&lt;&gt;"",1,0)</f>
        <v>#REF!</v>
      </c>
    </row>
    <row r="292" spans="9:13" x14ac:dyDescent="0.35">
      <c r="I292" s="3"/>
      <c r="K292" s="1">
        <f t="shared" si="10"/>
        <v>0</v>
      </c>
      <c r="L292" s="1">
        <f t="shared" si="11"/>
        <v>0</v>
      </c>
      <c r="M292" s="1" t="e">
        <f>IF(#REF!&lt;&gt;"",1,0)</f>
        <v>#REF!</v>
      </c>
    </row>
    <row r="293" spans="9:13" x14ac:dyDescent="0.35">
      <c r="I293" s="3"/>
      <c r="K293" s="1">
        <f t="shared" si="10"/>
        <v>0</v>
      </c>
      <c r="L293" s="1">
        <f t="shared" si="11"/>
        <v>0</v>
      </c>
      <c r="M293" s="1" t="e">
        <f>IF(#REF!&lt;&gt;"",1,0)</f>
        <v>#REF!</v>
      </c>
    </row>
    <row r="294" spans="9:13" x14ac:dyDescent="0.35">
      <c r="I294" s="3"/>
      <c r="K294" s="1">
        <f t="shared" si="10"/>
        <v>0</v>
      </c>
      <c r="L294" s="1">
        <f t="shared" si="11"/>
        <v>0</v>
      </c>
      <c r="M294" s="1" t="e">
        <f>IF(#REF!&lt;&gt;"",1,0)</f>
        <v>#REF!</v>
      </c>
    </row>
    <row r="295" spans="9:13" x14ac:dyDescent="0.35">
      <c r="I295" s="3"/>
      <c r="K295" s="1">
        <f t="shared" ref="K295:K358" si="12">IF(A292&lt;&gt;"",IF(IFERROR(FIND("X",UPPER(G292)),0)&lt;&gt;0,0,1),0)</f>
        <v>0</v>
      </c>
      <c r="L295" s="1">
        <f t="shared" ref="L295:L358" si="13">IF(G292&lt;&gt;"",1,0)</f>
        <v>0</v>
      </c>
      <c r="M295" s="1" t="e">
        <f>IF(#REF!&lt;&gt;"",1,0)</f>
        <v>#REF!</v>
      </c>
    </row>
    <row r="296" spans="9:13" x14ac:dyDescent="0.35">
      <c r="I296" s="3"/>
      <c r="K296" s="1">
        <f t="shared" si="12"/>
        <v>0</v>
      </c>
      <c r="L296" s="1">
        <f t="shared" si="13"/>
        <v>0</v>
      </c>
      <c r="M296" s="1" t="e">
        <f>IF(#REF!&lt;&gt;"",1,0)</f>
        <v>#REF!</v>
      </c>
    </row>
    <row r="297" spans="9:13" x14ac:dyDescent="0.35">
      <c r="I297" s="3"/>
      <c r="K297" s="1">
        <f t="shared" si="12"/>
        <v>0</v>
      </c>
      <c r="L297" s="1">
        <f t="shared" si="13"/>
        <v>0</v>
      </c>
      <c r="M297" s="1" t="e">
        <f>IF(#REF!&lt;&gt;"",1,0)</f>
        <v>#REF!</v>
      </c>
    </row>
    <row r="298" spans="9:13" x14ac:dyDescent="0.35">
      <c r="I298" s="3"/>
      <c r="K298" s="1">
        <f t="shared" si="12"/>
        <v>0</v>
      </c>
      <c r="L298" s="1">
        <f t="shared" si="13"/>
        <v>0</v>
      </c>
      <c r="M298" s="1" t="e">
        <f>IF(#REF!&lt;&gt;"",1,0)</f>
        <v>#REF!</v>
      </c>
    </row>
    <row r="299" spans="9:13" x14ac:dyDescent="0.35">
      <c r="I299" s="3"/>
      <c r="K299" s="1">
        <f t="shared" si="12"/>
        <v>0</v>
      </c>
      <c r="L299" s="1">
        <f t="shared" si="13"/>
        <v>0</v>
      </c>
      <c r="M299" s="1" t="e">
        <f>IF(#REF!&lt;&gt;"",1,0)</f>
        <v>#REF!</v>
      </c>
    </row>
    <row r="300" spans="9:13" x14ac:dyDescent="0.35">
      <c r="I300" s="3"/>
      <c r="K300" s="1">
        <f t="shared" si="12"/>
        <v>0</v>
      </c>
      <c r="L300" s="1">
        <f t="shared" si="13"/>
        <v>0</v>
      </c>
      <c r="M300" s="1" t="e">
        <f>IF(#REF!&lt;&gt;"",1,0)</f>
        <v>#REF!</v>
      </c>
    </row>
    <row r="301" spans="9:13" x14ac:dyDescent="0.35">
      <c r="I301" s="3"/>
      <c r="K301" s="1">
        <f t="shared" si="12"/>
        <v>0</v>
      </c>
      <c r="L301" s="1">
        <f t="shared" si="13"/>
        <v>0</v>
      </c>
      <c r="M301" s="1" t="e">
        <f>IF(#REF!&lt;&gt;"",1,0)</f>
        <v>#REF!</v>
      </c>
    </row>
    <row r="302" spans="9:13" x14ac:dyDescent="0.35">
      <c r="I302" s="3"/>
      <c r="K302" s="1">
        <f t="shared" si="12"/>
        <v>0</v>
      </c>
      <c r="L302" s="1">
        <f t="shared" si="13"/>
        <v>0</v>
      </c>
      <c r="M302" s="1" t="e">
        <f>IF(#REF!&lt;&gt;"",1,0)</f>
        <v>#REF!</v>
      </c>
    </row>
    <row r="303" spans="9:13" x14ac:dyDescent="0.35">
      <c r="I303" s="3"/>
      <c r="K303" s="1">
        <f t="shared" si="12"/>
        <v>0</v>
      </c>
      <c r="L303" s="1">
        <f t="shared" si="13"/>
        <v>0</v>
      </c>
      <c r="M303" s="1" t="e">
        <f>IF(#REF!&lt;&gt;"",1,0)</f>
        <v>#REF!</v>
      </c>
    </row>
    <row r="304" spans="9:13" x14ac:dyDescent="0.35">
      <c r="I304" s="3"/>
      <c r="K304" s="1">
        <f t="shared" si="12"/>
        <v>0</v>
      </c>
      <c r="L304" s="1">
        <f t="shared" si="13"/>
        <v>0</v>
      </c>
      <c r="M304" s="1" t="e">
        <f>IF(#REF!&lt;&gt;"",1,0)</f>
        <v>#REF!</v>
      </c>
    </row>
    <row r="305" spans="9:13" x14ac:dyDescent="0.35">
      <c r="I305" s="3"/>
      <c r="K305" s="1">
        <f t="shared" si="12"/>
        <v>0</v>
      </c>
      <c r="L305" s="1">
        <f t="shared" si="13"/>
        <v>0</v>
      </c>
      <c r="M305" s="1" t="e">
        <f>IF(#REF!&lt;&gt;"",1,0)</f>
        <v>#REF!</v>
      </c>
    </row>
    <row r="306" spans="9:13" x14ac:dyDescent="0.35">
      <c r="I306" s="3"/>
      <c r="K306" s="1">
        <f t="shared" si="12"/>
        <v>0</v>
      </c>
      <c r="L306" s="1">
        <f t="shared" si="13"/>
        <v>0</v>
      </c>
      <c r="M306" s="1" t="e">
        <f>IF(#REF!&lt;&gt;"",1,0)</f>
        <v>#REF!</v>
      </c>
    </row>
    <row r="307" spans="9:13" x14ac:dyDescent="0.35">
      <c r="I307" s="3"/>
      <c r="K307" s="1">
        <f t="shared" si="12"/>
        <v>0</v>
      </c>
      <c r="L307" s="1">
        <f t="shared" si="13"/>
        <v>0</v>
      </c>
      <c r="M307" s="1" t="e">
        <f>IF(#REF!&lt;&gt;"",1,0)</f>
        <v>#REF!</v>
      </c>
    </row>
    <row r="308" spans="9:13" x14ac:dyDescent="0.35">
      <c r="I308" s="3"/>
      <c r="K308" s="1">
        <f t="shared" si="12"/>
        <v>0</v>
      </c>
      <c r="L308" s="1">
        <f t="shared" si="13"/>
        <v>0</v>
      </c>
      <c r="M308" s="1" t="e">
        <f>IF(#REF!&lt;&gt;"",1,0)</f>
        <v>#REF!</v>
      </c>
    </row>
    <row r="309" spans="9:13" x14ac:dyDescent="0.35">
      <c r="I309" s="3"/>
      <c r="K309" s="1">
        <f t="shared" si="12"/>
        <v>0</v>
      </c>
      <c r="L309" s="1">
        <f t="shared" si="13"/>
        <v>0</v>
      </c>
      <c r="M309" s="1" t="e">
        <f>IF(#REF!&lt;&gt;"",1,0)</f>
        <v>#REF!</v>
      </c>
    </row>
    <row r="310" spans="9:13" x14ac:dyDescent="0.35">
      <c r="I310" s="3"/>
      <c r="K310" s="1">
        <f t="shared" si="12"/>
        <v>0</v>
      </c>
      <c r="L310" s="1">
        <f t="shared" si="13"/>
        <v>0</v>
      </c>
      <c r="M310" s="1" t="e">
        <f>IF(#REF!&lt;&gt;"",1,0)</f>
        <v>#REF!</v>
      </c>
    </row>
    <row r="311" spans="9:13" x14ac:dyDescent="0.35">
      <c r="I311" s="3"/>
      <c r="K311" s="1">
        <f t="shared" si="12"/>
        <v>0</v>
      </c>
      <c r="L311" s="1">
        <f t="shared" si="13"/>
        <v>0</v>
      </c>
      <c r="M311" s="1" t="e">
        <f>IF(#REF!&lt;&gt;"",1,0)</f>
        <v>#REF!</v>
      </c>
    </row>
    <row r="312" spans="9:13" x14ac:dyDescent="0.35">
      <c r="I312" s="3"/>
      <c r="K312" s="1">
        <f t="shared" si="12"/>
        <v>0</v>
      </c>
      <c r="L312" s="1">
        <f t="shared" si="13"/>
        <v>0</v>
      </c>
      <c r="M312" s="1" t="e">
        <f>IF(#REF!&lt;&gt;"",1,0)</f>
        <v>#REF!</v>
      </c>
    </row>
    <row r="313" spans="9:13" x14ac:dyDescent="0.35">
      <c r="I313" s="3"/>
      <c r="K313" s="1">
        <f t="shared" si="12"/>
        <v>0</v>
      </c>
      <c r="L313" s="1">
        <f t="shared" si="13"/>
        <v>0</v>
      </c>
      <c r="M313" s="1" t="e">
        <f>IF(#REF!&lt;&gt;"",1,0)</f>
        <v>#REF!</v>
      </c>
    </row>
    <row r="314" spans="9:13" x14ac:dyDescent="0.35">
      <c r="I314" s="3"/>
      <c r="K314" s="1">
        <f t="shared" si="12"/>
        <v>0</v>
      </c>
      <c r="L314" s="1">
        <f t="shared" si="13"/>
        <v>0</v>
      </c>
      <c r="M314" s="1" t="e">
        <f>IF(#REF!&lt;&gt;"",1,0)</f>
        <v>#REF!</v>
      </c>
    </row>
    <row r="315" spans="9:13" x14ac:dyDescent="0.35">
      <c r="I315" s="3"/>
      <c r="K315" s="1">
        <f t="shared" si="12"/>
        <v>0</v>
      </c>
      <c r="L315" s="1">
        <f t="shared" si="13"/>
        <v>0</v>
      </c>
      <c r="M315" s="1" t="e">
        <f>IF(#REF!&lt;&gt;"",1,0)</f>
        <v>#REF!</v>
      </c>
    </row>
    <row r="316" spans="9:13" x14ac:dyDescent="0.35">
      <c r="I316" s="3"/>
      <c r="K316" s="1">
        <f t="shared" si="12"/>
        <v>0</v>
      </c>
      <c r="L316" s="1">
        <f t="shared" si="13"/>
        <v>0</v>
      </c>
      <c r="M316" s="1" t="e">
        <f>IF(#REF!&lt;&gt;"",1,0)</f>
        <v>#REF!</v>
      </c>
    </row>
    <row r="317" spans="9:13" x14ac:dyDescent="0.35">
      <c r="I317" s="3"/>
      <c r="K317" s="1">
        <f t="shared" si="12"/>
        <v>0</v>
      </c>
      <c r="L317" s="1">
        <f t="shared" si="13"/>
        <v>0</v>
      </c>
      <c r="M317" s="1" t="e">
        <f>IF(#REF!&lt;&gt;"",1,0)</f>
        <v>#REF!</v>
      </c>
    </row>
    <row r="318" spans="9:13" x14ac:dyDescent="0.35">
      <c r="I318" s="3"/>
      <c r="K318" s="1">
        <f t="shared" si="12"/>
        <v>0</v>
      </c>
      <c r="L318" s="1">
        <f t="shared" si="13"/>
        <v>0</v>
      </c>
      <c r="M318" s="1" t="e">
        <f>IF(#REF!&lt;&gt;"",1,0)</f>
        <v>#REF!</v>
      </c>
    </row>
    <row r="319" spans="9:13" x14ac:dyDescent="0.35">
      <c r="I319" s="3"/>
      <c r="K319" s="1">
        <f t="shared" si="12"/>
        <v>0</v>
      </c>
      <c r="L319" s="1">
        <f t="shared" si="13"/>
        <v>0</v>
      </c>
      <c r="M319" s="1" t="e">
        <f>IF(#REF!&lt;&gt;"",1,0)</f>
        <v>#REF!</v>
      </c>
    </row>
    <row r="320" spans="9:13" x14ac:dyDescent="0.35">
      <c r="I320" s="3"/>
      <c r="K320" s="1">
        <f t="shared" si="12"/>
        <v>0</v>
      </c>
      <c r="L320" s="1">
        <f t="shared" si="13"/>
        <v>0</v>
      </c>
      <c r="M320" s="1" t="e">
        <f>IF(#REF!&lt;&gt;"",1,0)</f>
        <v>#REF!</v>
      </c>
    </row>
    <row r="321" spans="9:13" x14ac:dyDescent="0.35">
      <c r="I321" s="3"/>
      <c r="K321" s="1">
        <f t="shared" si="12"/>
        <v>0</v>
      </c>
      <c r="L321" s="1">
        <f t="shared" si="13"/>
        <v>0</v>
      </c>
      <c r="M321" s="1" t="e">
        <f>IF(#REF!&lt;&gt;"",1,0)</f>
        <v>#REF!</v>
      </c>
    </row>
    <row r="322" spans="9:13" x14ac:dyDescent="0.35">
      <c r="I322" s="3"/>
      <c r="K322" s="1">
        <f t="shared" si="12"/>
        <v>0</v>
      </c>
      <c r="L322" s="1">
        <f t="shared" si="13"/>
        <v>0</v>
      </c>
      <c r="M322" s="1" t="e">
        <f>IF(#REF!&lt;&gt;"",1,0)</f>
        <v>#REF!</v>
      </c>
    </row>
    <row r="323" spans="9:13" x14ac:dyDescent="0.35">
      <c r="I323" s="3"/>
      <c r="K323" s="1">
        <f t="shared" si="12"/>
        <v>0</v>
      </c>
      <c r="L323" s="1">
        <f t="shared" si="13"/>
        <v>0</v>
      </c>
      <c r="M323" s="1" t="e">
        <f>IF(#REF!&lt;&gt;"",1,0)</f>
        <v>#REF!</v>
      </c>
    </row>
    <row r="324" spans="9:13" x14ac:dyDescent="0.35">
      <c r="I324" s="3"/>
      <c r="K324" s="1">
        <f t="shared" si="12"/>
        <v>0</v>
      </c>
      <c r="L324" s="1">
        <f t="shared" si="13"/>
        <v>0</v>
      </c>
      <c r="M324" s="1" t="e">
        <f>IF(#REF!&lt;&gt;"",1,0)</f>
        <v>#REF!</v>
      </c>
    </row>
    <row r="325" spans="9:13" x14ac:dyDescent="0.35">
      <c r="I325" s="3"/>
      <c r="K325" s="1">
        <f t="shared" si="12"/>
        <v>0</v>
      </c>
      <c r="L325" s="1">
        <f t="shared" si="13"/>
        <v>0</v>
      </c>
      <c r="M325" s="1" t="e">
        <f>IF(#REF!&lt;&gt;"",1,0)</f>
        <v>#REF!</v>
      </c>
    </row>
    <row r="326" spans="9:13" x14ac:dyDescent="0.35">
      <c r="I326" s="3"/>
      <c r="K326" s="1">
        <f t="shared" si="12"/>
        <v>0</v>
      </c>
      <c r="L326" s="1">
        <f t="shared" si="13"/>
        <v>0</v>
      </c>
      <c r="M326" s="1" t="e">
        <f>IF(#REF!&lt;&gt;"",1,0)</f>
        <v>#REF!</v>
      </c>
    </row>
    <row r="327" spans="9:13" x14ac:dyDescent="0.35">
      <c r="I327" s="3"/>
      <c r="K327" s="1">
        <f t="shared" si="12"/>
        <v>0</v>
      </c>
      <c r="L327" s="1">
        <f t="shared" si="13"/>
        <v>0</v>
      </c>
      <c r="M327" s="1" t="e">
        <f>IF(#REF!&lt;&gt;"",1,0)</f>
        <v>#REF!</v>
      </c>
    </row>
    <row r="328" spans="9:13" x14ac:dyDescent="0.35">
      <c r="I328" s="3"/>
      <c r="K328" s="1">
        <f t="shared" si="12"/>
        <v>0</v>
      </c>
      <c r="L328" s="1">
        <f t="shared" si="13"/>
        <v>0</v>
      </c>
      <c r="M328" s="1" t="e">
        <f>IF(#REF!&lt;&gt;"",1,0)</f>
        <v>#REF!</v>
      </c>
    </row>
    <row r="329" spans="9:13" x14ac:dyDescent="0.35">
      <c r="I329" s="3"/>
      <c r="K329" s="1">
        <f t="shared" si="12"/>
        <v>0</v>
      </c>
      <c r="L329" s="1">
        <f t="shared" si="13"/>
        <v>0</v>
      </c>
      <c r="M329" s="1" t="e">
        <f>IF(#REF!&lt;&gt;"",1,0)</f>
        <v>#REF!</v>
      </c>
    </row>
    <row r="330" spans="9:13" x14ac:dyDescent="0.35">
      <c r="I330" s="3"/>
      <c r="K330" s="1">
        <f t="shared" si="12"/>
        <v>0</v>
      </c>
      <c r="L330" s="1">
        <f t="shared" si="13"/>
        <v>0</v>
      </c>
      <c r="M330" s="1" t="e">
        <f>IF(#REF!&lt;&gt;"",1,0)</f>
        <v>#REF!</v>
      </c>
    </row>
    <row r="331" spans="9:13" x14ac:dyDescent="0.35">
      <c r="I331" s="3"/>
      <c r="K331" s="1">
        <f t="shared" si="12"/>
        <v>0</v>
      </c>
      <c r="L331" s="1">
        <f t="shared" si="13"/>
        <v>0</v>
      </c>
      <c r="M331" s="1" t="e">
        <f>IF(#REF!&lt;&gt;"",1,0)</f>
        <v>#REF!</v>
      </c>
    </row>
    <row r="332" spans="9:13" x14ac:dyDescent="0.35">
      <c r="I332" s="3"/>
      <c r="K332" s="1">
        <f t="shared" si="12"/>
        <v>0</v>
      </c>
      <c r="L332" s="1">
        <f t="shared" si="13"/>
        <v>0</v>
      </c>
      <c r="M332" s="1" t="e">
        <f>IF(#REF!&lt;&gt;"",1,0)</f>
        <v>#REF!</v>
      </c>
    </row>
    <row r="333" spans="9:13" x14ac:dyDescent="0.35">
      <c r="I333" s="3"/>
      <c r="K333" s="1">
        <f t="shared" si="12"/>
        <v>0</v>
      </c>
      <c r="L333" s="1">
        <f t="shared" si="13"/>
        <v>0</v>
      </c>
      <c r="M333" s="1" t="e">
        <f>IF(#REF!&lt;&gt;"",1,0)</f>
        <v>#REF!</v>
      </c>
    </row>
    <row r="334" spans="9:13" x14ac:dyDescent="0.35">
      <c r="I334" s="3"/>
      <c r="K334" s="1">
        <f t="shared" si="12"/>
        <v>0</v>
      </c>
      <c r="L334" s="1">
        <f t="shared" si="13"/>
        <v>0</v>
      </c>
      <c r="M334" s="1" t="e">
        <f>IF(#REF!&lt;&gt;"",1,0)</f>
        <v>#REF!</v>
      </c>
    </row>
    <row r="335" spans="9:13" x14ac:dyDescent="0.35">
      <c r="I335" s="3"/>
      <c r="K335" s="1">
        <f t="shared" si="12"/>
        <v>0</v>
      </c>
      <c r="L335" s="1">
        <f t="shared" si="13"/>
        <v>0</v>
      </c>
      <c r="M335" s="1" t="e">
        <f>IF(#REF!&lt;&gt;"",1,0)</f>
        <v>#REF!</v>
      </c>
    </row>
    <row r="336" spans="9:13" x14ac:dyDescent="0.35">
      <c r="I336" s="3"/>
      <c r="K336" s="1">
        <f t="shared" si="12"/>
        <v>0</v>
      </c>
      <c r="L336" s="1">
        <f t="shared" si="13"/>
        <v>0</v>
      </c>
      <c r="M336" s="1" t="e">
        <f>IF(#REF!&lt;&gt;"",1,0)</f>
        <v>#REF!</v>
      </c>
    </row>
    <row r="337" spans="9:13" x14ac:dyDescent="0.35">
      <c r="I337" s="3"/>
      <c r="K337" s="1">
        <f t="shared" si="12"/>
        <v>0</v>
      </c>
      <c r="L337" s="1">
        <f t="shared" si="13"/>
        <v>0</v>
      </c>
      <c r="M337" s="1" t="e">
        <f>IF(#REF!&lt;&gt;"",1,0)</f>
        <v>#REF!</v>
      </c>
    </row>
    <row r="338" spans="9:13" x14ac:dyDescent="0.35">
      <c r="I338" s="3"/>
      <c r="K338" s="1">
        <f t="shared" si="12"/>
        <v>0</v>
      </c>
      <c r="L338" s="1">
        <f t="shared" si="13"/>
        <v>0</v>
      </c>
      <c r="M338" s="1" t="e">
        <f>IF(#REF!&lt;&gt;"",1,0)</f>
        <v>#REF!</v>
      </c>
    </row>
    <row r="339" spans="9:13" x14ac:dyDescent="0.35">
      <c r="I339" s="3"/>
      <c r="K339" s="1">
        <f t="shared" si="12"/>
        <v>0</v>
      </c>
      <c r="L339" s="1">
        <f t="shared" ref="L339:L375" si="14">IF(G336&lt;&gt;"",1,0)</f>
        <v>0</v>
      </c>
      <c r="M339" s="1" t="e">
        <f>IF(#REF!&lt;&gt;"",1,0)</f>
        <v>#REF!</v>
      </c>
    </row>
    <row r="340" spans="9:13" x14ac:dyDescent="0.35">
      <c r="I340" s="3"/>
      <c r="K340" s="1">
        <f t="shared" si="12"/>
        <v>0</v>
      </c>
      <c r="L340" s="1">
        <f t="shared" si="14"/>
        <v>0</v>
      </c>
      <c r="M340" s="1" t="e">
        <f>IF(#REF!&lt;&gt;"",1,0)</f>
        <v>#REF!</v>
      </c>
    </row>
    <row r="341" spans="9:13" x14ac:dyDescent="0.35">
      <c r="I341" s="3"/>
      <c r="K341" s="1">
        <f t="shared" si="12"/>
        <v>0</v>
      </c>
      <c r="L341" s="1">
        <f t="shared" si="14"/>
        <v>0</v>
      </c>
      <c r="M341" s="1" t="e">
        <f>IF(#REF!&lt;&gt;"",1,0)</f>
        <v>#REF!</v>
      </c>
    </row>
    <row r="342" spans="9:13" x14ac:dyDescent="0.35">
      <c r="I342" s="3"/>
      <c r="K342" s="1">
        <f t="shared" si="12"/>
        <v>0</v>
      </c>
      <c r="L342" s="1">
        <f t="shared" si="14"/>
        <v>0</v>
      </c>
      <c r="M342" s="1" t="e">
        <f>IF(#REF!&lt;&gt;"",1,0)</f>
        <v>#REF!</v>
      </c>
    </row>
    <row r="343" spans="9:13" x14ac:dyDescent="0.35">
      <c r="I343" s="3"/>
      <c r="K343" s="1">
        <f t="shared" si="12"/>
        <v>0</v>
      </c>
      <c r="L343" s="1">
        <f t="shared" si="14"/>
        <v>0</v>
      </c>
      <c r="M343" s="1" t="e">
        <f>IF(#REF!&lt;&gt;"",1,0)</f>
        <v>#REF!</v>
      </c>
    </row>
    <row r="344" spans="9:13" x14ac:dyDescent="0.35">
      <c r="I344" s="3"/>
      <c r="K344" s="1">
        <f t="shared" si="12"/>
        <v>0</v>
      </c>
      <c r="L344" s="1">
        <f t="shared" si="14"/>
        <v>0</v>
      </c>
      <c r="M344" s="1" t="e">
        <f>IF(#REF!&lt;&gt;"",1,0)</f>
        <v>#REF!</v>
      </c>
    </row>
    <row r="345" spans="9:13" x14ac:dyDescent="0.35">
      <c r="I345" s="3"/>
      <c r="K345" s="1">
        <f t="shared" ref="K345:K375" si="15">IF(A342&lt;&gt;"",IF(IFERROR(FIND("X",UPPER(G342)),0)&lt;&gt;0,0,1),0)</f>
        <v>0</v>
      </c>
      <c r="L345" s="1">
        <f t="shared" si="14"/>
        <v>0</v>
      </c>
      <c r="M345" s="1" t="e">
        <f>IF(#REF!&lt;&gt;"",1,0)</f>
        <v>#REF!</v>
      </c>
    </row>
    <row r="346" spans="9:13" x14ac:dyDescent="0.35">
      <c r="I346" s="3"/>
      <c r="K346" s="1">
        <f t="shared" si="15"/>
        <v>0</v>
      </c>
      <c r="L346" s="1">
        <f t="shared" si="14"/>
        <v>0</v>
      </c>
      <c r="M346" s="1" t="e">
        <f>IF(#REF!&lt;&gt;"",1,0)</f>
        <v>#REF!</v>
      </c>
    </row>
    <row r="347" spans="9:13" x14ac:dyDescent="0.35">
      <c r="I347" s="3"/>
      <c r="K347" s="1">
        <f t="shared" si="15"/>
        <v>0</v>
      </c>
      <c r="L347" s="1">
        <f t="shared" si="14"/>
        <v>0</v>
      </c>
      <c r="M347" s="1" t="e">
        <f>IF(#REF!&lt;&gt;"",1,0)</f>
        <v>#REF!</v>
      </c>
    </row>
    <row r="348" spans="9:13" x14ac:dyDescent="0.35">
      <c r="I348" s="3"/>
      <c r="K348" s="1">
        <f t="shared" si="15"/>
        <v>0</v>
      </c>
      <c r="L348" s="1">
        <f t="shared" si="14"/>
        <v>0</v>
      </c>
      <c r="M348" s="1" t="e">
        <f>IF(#REF!&lt;&gt;"",1,0)</f>
        <v>#REF!</v>
      </c>
    </row>
    <row r="349" spans="9:13" x14ac:dyDescent="0.35">
      <c r="I349" s="3"/>
      <c r="K349" s="1">
        <f t="shared" si="15"/>
        <v>0</v>
      </c>
      <c r="L349" s="1">
        <f t="shared" si="14"/>
        <v>0</v>
      </c>
      <c r="M349" s="1" t="e">
        <f>IF(#REF!&lt;&gt;"",1,0)</f>
        <v>#REF!</v>
      </c>
    </row>
    <row r="350" spans="9:13" x14ac:dyDescent="0.35">
      <c r="I350" s="3"/>
      <c r="K350" s="1">
        <f t="shared" si="15"/>
        <v>0</v>
      </c>
      <c r="L350" s="1">
        <f t="shared" si="14"/>
        <v>0</v>
      </c>
      <c r="M350" s="1" t="e">
        <f>IF(#REF!&lt;&gt;"",1,0)</f>
        <v>#REF!</v>
      </c>
    </row>
    <row r="351" spans="9:13" x14ac:dyDescent="0.35">
      <c r="I351" s="3"/>
      <c r="K351" s="1">
        <f t="shared" si="15"/>
        <v>0</v>
      </c>
      <c r="L351" s="1">
        <f t="shared" si="14"/>
        <v>0</v>
      </c>
      <c r="M351" s="1" t="e">
        <f>IF(#REF!&lt;&gt;"",1,0)</f>
        <v>#REF!</v>
      </c>
    </row>
    <row r="352" spans="9:13" x14ac:dyDescent="0.35">
      <c r="I352" s="3"/>
      <c r="K352" s="1">
        <f t="shared" si="15"/>
        <v>0</v>
      </c>
      <c r="L352" s="1">
        <f t="shared" si="14"/>
        <v>0</v>
      </c>
      <c r="M352" s="1" t="e">
        <f>IF(#REF!&lt;&gt;"",1,0)</f>
        <v>#REF!</v>
      </c>
    </row>
    <row r="353" spans="9:13" x14ac:dyDescent="0.35">
      <c r="I353" s="3"/>
      <c r="K353" s="1">
        <f t="shared" si="15"/>
        <v>0</v>
      </c>
      <c r="L353" s="1">
        <f t="shared" si="14"/>
        <v>0</v>
      </c>
      <c r="M353" s="1" t="e">
        <f>IF(#REF!&lt;&gt;"",1,0)</f>
        <v>#REF!</v>
      </c>
    </row>
    <row r="354" spans="9:13" x14ac:dyDescent="0.35">
      <c r="I354" s="3"/>
      <c r="K354" s="1">
        <f t="shared" si="15"/>
        <v>0</v>
      </c>
      <c r="L354" s="1">
        <f t="shared" si="14"/>
        <v>0</v>
      </c>
      <c r="M354" s="1" t="e">
        <f>IF(#REF!&lt;&gt;"",1,0)</f>
        <v>#REF!</v>
      </c>
    </row>
    <row r="355" spans="9:13" x14ac:dyDescent="0.35">
      <c r="I355" s="3"/>
      <c r="K355" s="1">
        <f t="shared" si="15"/>
        <v>0</v>
      </c>
      <c r="L355" s="1">
        <f t="shared" si="14"/>
        <v>0</v>
      </c>
      <c r="M355" s="1" t="e">
        <f>IF(#REF!&lt;&gt;"",1,0)</f>
        <v>#REF!</v>
      </c>
    </row>
    <row r="356" spans="9:13" x14ac:dyDescent="0.35">
      <c r="I356" s="3"/>
      <c r="K356" s="1">
        <f t="shared" si="15"/>
        <v>0</v>
      </c>
      <c r="L356" s="1">
        <f t="shared" si="14"/>
        <v>0</v>
      </c>
      <c r="M356" s="1" t="e">
        <f>IF(#REF!&lt;&gt;"",1,0)</f>
        <v>#REF!</v>
      </c>
    </row>
    <row r="357" spans="9:13" x14ac:dyDescent="0.35">
      <c r="I357" s="3"/>
      <c r="K357" s="1">
        <f t="shared" si="15"/>
        <v>0</v>
      </c>
      <c r="L357" s="1">
        <f t="shared" si="14"/>
        <v>0</v>
      </c>
      <c r="M357" s="1" t="e">
        <f>IF(#REF!&lt;&gt;"",1,0)</f>
        <v>#REF!</v>
      </c>
    </row>
    <row r="358" spans="9:13" x14ac:dyDescent="0.35">
      <c r="I358" s="3"/>
      <c r="K358" s="1">
        <f t="shared" si="15"/>
        <v>0</v>
      </c>
      <c r="L358" s="1">
        <f t="shared" si="14"/>
        <v>0</v>
      </c>
      <c r="M358" s="1" t="e">
        <f>IF(#REF!&lt;&gt;"",1,0)</f>
        <v>#REF!</v>
      </c>
    </row>
    <row r="359" spans="9:13" x14ac:dyDescent="0.35">
      <c r="I359" s="3"/>
      <c r="K359" s="1">
        <f t="shared" si="15"/>
        <v>0</v>
      </c>
      <c r="L359" s="1">
        <f t="shared" si="14"/>
        <v>0</v>
      </c>
      <c r="M359" s="1" t="e">
        <f>IF(#REF!&lt;&gt;"",1,0)</f>
        <v>#REF!</v>
      </c>
    </row>
    <row r="360" spans="9:13" x14ac:dyDescent="0.35">
      <c r="I360" s="3"/>
      <c r="K360" s="1">
        <f t="shared" si="15"/>
        <v>0</v>
      </c>
      <c r="L360" s="1">
        <f t="shared" si="14"/>
        <v>0</v>
      </c>
      <c r="M360" s="1" t="e">
        <f>IF(#REF!&lt;&gt;"",1,0)</f>
        <v>#REF!</v>
      </c>
    </row>
    <row r="361" spans="9:13" x14ac:dyDescent="0.35">
      <c r="I361" s="3"/>
      <c r="K361" s="1">
        <f t="shared" si="15"/>
        <v>0</v>
      </c>
      <c r="L361" s="1">
        <f t="shared" si="14"/>
        <v>0</v>
      </c>
      <c r="M361" s="1" t="e">
        <f>IF(#REF!&lt;&gt;"",1,0)</f>
        <v>#REF!</v>
      </c>
    </row>
    <row r="362" spans="9:13" x14ac:dyDescent="0.35">
      <c r="I362" s="3"/>
      <c r="K362" s="1">
        <f t="shared" si="15"/>
        <v>0</v>
      </c>
      <c r="L362" s="1">
        <f t="shared" si="14"/>
        <v>0</v>
      </c>
      <c r="M362" s="1" t="e">
        <f>IF(#REF!&lt;&gt;"",1,0)</f>
        <v>#REF!</v>
      </c>
    </row>
    <row r="363" spans="9:13" x14ac:dyDescent="0.35">
      <c r="I363" s="3"/>
      <c r="K363" s="1">
        <f t="shared" si="15"/>
        <v>0</v>
      </c>
      <c r="L363" s="1">
        <f t="shared" si="14"/>
        <v>0</v>
      </c>
      <c r="M363" s="1" t="e">
        <f>IF(#REF!&lt;&gt;"",1,0)</f>
        <v>#REF!</v>
      </c>
    </row>
    <row r="364" spans="9:13" x14ac:dyDescent="0.35">
      <c r="I364" s="3"/>
      <c r="K364" s="1">
        <f t="shared" si="15"/>
        <v>0</v>
      </c>
      <c r="L364" s="1">
        <f t="shared" si="14"/>
        <v>0</v>
      </c>
      <c r="M364" s="1" t="e">
        <f>IF(#REF!&lt;&gt;"",1,0)</f>
        <v>#REF!</v>
      </c>
    </row>
    <row r="365" spans="9:13" x14ac:dyDescent="0.35">
      <c r="I365" s="3"/>
      <c r="K365" s="1">
        <f t="shared" si="15"/>
        <v>0</v>
      </c>
      <c r="L365" s="1">
        <f t="shared" si="14"/>
        <v>0</v>
      </c>
      <c r="M365" s="1" t="e">
        <f>IF(#REF!&lt;&gt;"",1,0)</f>
        <v>#REF!</v>
      </c>
    </row>
    <row r="366" spans="9:13" x14ac:dyDescent="0.35">
      <c r="I366" s="3"/>
      <c r="K366" s="1">
        <f t="shared" si="15"/>
        <v>0</v>
      </c>
      <c r="L366" s="1">
        <f t="shared" si="14"/>
        <v>0</v>
      </c>
      <c r="M366" s="1" t="e">
        <f>IF(#REF!&lt;&gt;"",1,0)</f>
        <v>#REF!</v>
      </c>
    </row>
    <row r="367" spans="9:13" x14ac:dyDescent="0.35">
      <c r="I367" s="3"/>
      <c r="K367" s="1">
        <f t="shared" si="15"/>
        <v>0</v>
      </c>
      <c r="L367" s="1">
        <f t="shared" si="14"/>
        <v>0</v>
      </c>
      <c r="M367" s="1" t="e">
        <f>IF(#REF!&lt;&gt;"",1,0)</f>
        <v>#REF!</v>
      </c>
    </row>
    <row r="368" spans="9:13" x14ac:dyDescent="0.35">
      <c r="I368" s="3"/>
      <c r="K368" s="1">
        <f t="shared" si="15"/>
        <v>0</v>
      </c>
      <c r="L368" s="1">
        <f t="shared" si="14"/>
        <v>0</v>
      </c>
      <c r="M368" s="1" t="e">
        <f>IF(#REF!&lt;&gt;"",1,0)</f>
        <v>#REF!</v>
      </c>
    </row>
    <row r="369" spans="9:13" x14ac:dyDescent="0.35">
      <c r="I369" s="3"/>
      <c r="K369" s="1">
        <f t="shared" si="15"/>
        <v>0</v>
      </c>
      <c r="L369" s="1">
        <f t="shared" si="14"/>
        <v>0</v>
      </c>
      <c r="M369" s="1" t="e">
        <f>IF(#REF!&lt;&gt;"",1,0)</f>
        <v>#REF!</v>
      </c>
    </row>
    <row r="370" spans="9:13" x14ac:dyDescent="0.35">
      <c r="I370" s="3"/>
      <c r="K370" s="1">
        <f t="shared" si="15"/>
        <v>0</v>
      </c>
      <c r="L370" s="1">
        <f t="shared" si="14"/>
        <v>0</v>
      </c>
      <c r="M370" s="1" t="e">
        <f>IF(#REF!&lt;&gt;"",1,0)</f>
        <v>#REF!</v>
      </c>
    </row>
    <row r="371" spans="9:13" x14ac:dyDescent="0.35">
      <c r="I371" s="3"/>
      <c r="K371" s="1">
        <f t="shared" si="15"/>
        <v>0</v>
      </c>
      <c r="L371" s="1">
        <f t="shared" si="14"/>
        <v>0</v>
      </c>
      <c r="M371" s="1" t="e">
        <f>IF(#REF!&lt;&gt;"",1,0)</f>
        <v>#REF!</v>
      </c>
    </row>
    <row r="372" spans="9:13" x14ac:dyDescent="0.35">
      <c r="I372" s="3"/>
      <c r="K372" s="1">
        <f t="shared" si="15"/>
        <v>0</v>
      </c>
      <c r="L372" s="1">
        <f t="shared" si="14"/>
        <v>0</v>
      </c>
      <c r="M372" s="1" t="e">
        <f>IF(#REF!&lt;&gt;"",1,0)</f>
        <v>#REF!</v>
      </c>
    </row>
    <row r="373" spans="9:13" x14ac:dyDescent="0.35">
      <c r="I373" s="3"/>
      <c r="K373" s="1">
        <f t="shared" si="15"/>
        <v>0</v>
      </c>
      <c r="L373" s="1">
        <f t="shared" si="14"/>
        <v>0</v>
      </c>
      <c r="M373" s="1" t="e">
        <f>IF(#REF!&lt;&gt;"",1,0)</f>
        <v>#REF!</v>
      </c>
    </row>
    <row r="374" spans="9:13" x14ac:dyDescent="0.35">
      <c r="I374" s="3"/>
      <c r="K374" s="1">
        <f t="shared" si="15"/>
        <v>0</v>
      </c>
      <c r="L374" s="1">
        <f t="shared" si="14"/>
        <v>0</v>
      </c>
      <c r="M374" s="1" t="e">
        <f>IF(#REF!&lt;&gt;"",1,0)</f>
        <v>#REF!</v>
      </c>
    </row>
    <row r="375" spans="9:13" x14ac:dyDescent="0.35">
      <c r="I375" s="3"/>
      <c r="K375" s="1">
        <f t="shared" si="15"/>
        <v>0</v>
      </c>
      <c r="L375" s="1">
        <f t="shared" si="14"/>
        <v>0</v>
      </c>
      <c r="M375" s="1" t="e">
        <f>IF(#REF!&lt;&gt;"",1,0)</f>
        <v>#REF!</v>
      </c>
    </row>
  </sheetData>
  <mergeCells count="5">
    <mergeCell ref="F1:G1"/>
    <mergeCell ref="B3:G3"/>
    <mergeCell ref="B4:G4"/>
    <mergeCell ref="B5:G5"/>
    <mergeCell ref="B6:G6"/>
  </mergeCells>
  <phoneticPr fontId="3" type="noConversion"/>
  <hyperlinks>
    <hyperlink ref="F8" r:id="rId1" xr:uid="{2B3F5B57-330C-42C8-BE21-1E152341C155}"/>
    <hyperlink ref="D12" r:id="rId2" xr:uid="{F75FD39B-E003-45C2-A5D1-1170B2BB8708}"/>
  </hyperlinks>
  <pageMargins left="0.7" right="0.7" top="0.75" bottom="0.75" header="0.3" footer="0.3"/>
  <pageSetup paperSize="9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069F898-5BB6-4452-AAFD-B0889DA0FC75}">
          <x14:formula1>
            <xm:f>Lookup!$A$2:$A$3</xm:f>
          </x14:formula1>
          <xm:sqref>E12:E100</xm:sqref>
        </x14:dataValidation>
        <x14:dataValidation type="list" allowBlank="1" showInputMessage="1" showErrorMessage="1" xr:uid="{BC9B7D47-969D-4A02-8D09-CC4BE33C3DE4}">
          <x14:formula1>
            <xm:f>Lookup!$B$2:$B$99</xm:f>
          </x14:formula1>
          <xm:sqref>F12:F76</xm:sqref>
        </x14:dataValidation>
        <x14:dataValidation type="list" allowBlank="1" showInputMessage="1" showErrorMessage="1" xr:uid="{CB845A51-E297-4C9D-8E4A-C6AF862F57B3}">
          <x14:formula1>
            <xm:f>Lookup!$C$2:$C$4</xm:f>
          </x14:formula1>
          <xm:sqref>G12:G60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FEF6-46C3-4F4A-8350-ACFBD3C58BBF}">
  <dimension ref="A1:C99"/>
  <sheetViews>
    <sheetView workbookViewId="0">
      <selection activeCell="F11" sqref="F11"/>
    </sheetView>
  </sheetViews>
  <sheetFormatPr defaultRowHeight="14.5" x14ac:dyDescent="0.35"/>
  <cols>
    <col min="2" max="2" width="11" bestFit="1" customWidth="1"/>
    <col min="3" max="3" width="10.26953125" bestFit="1" customWidth="1"/>
  </cols>
  <sheetData>
    <row r="1" spans="1:3" x14ac:dyDescent="0.35">
      <c r="A1" s="19" t="s">
        <v>15</v>
      </c>
      <c r="B1" s="19" t="s">
        <v>11</v>
      </c>
      <c r="C1" s="19" t="s">
        <v>14</v>
      </c>
    </row>
    <row r="2" spans="1:3" x14ac:dyDescent="0.35">
      <c r="A2" t="s">
        <v>16</v>
      </c>
      <c r="B2">
        <v>2016</v>
      </c>
      <c r="C2" t="s">
        <v>18</v>
      </c>
    </row>
    <row r="3" spans="1:3" x14ac:dyDescent="0.35">
      <c r="A3" t="s">
        <v>17</v>
      </c>
      <c r="B3">
        <v>2015</v>
      </c>
      <c r="C3" t="s">
        <v>19</v>
      </c>
    </row>
    <row r="4" spans="1:3" x14ac:dyDescent="0.35">
      <c r="B4">
        <v>2014</v>
      </c>
      <c r="C4" t="s">
        <v>20</v>
      </c>
    </row>
    <row r="5" spans="1:3" x14ac:dyDescent="0.35">
      <c r="B5">
        <v>2013</v>
      </c>
    </row>
    <row r="6" spans="1:3" x14ac:dyDescent="0.35">
      <c r="B6">
        <v>2012</v>
      </c>
    </row>
    <row r="7" spans="1:3" x14ac:dyDescent="0.35">
      <c r="B7">
        <v>2011</v>
      </c>
    </row>
    <row r="8" spans="1:3" x14ac:dyDescent="0.35">
      <c r="B8">
        <v>2010</v>
      </c>
    </row>
    <row r="9" spans="1:3" x14ac:dyDescent="0.35">
      <c r="B9">
        <v>2009</v>
      </c>
    </row>
    <row r="10" spans="1:3" x14ac:dyDescent="0.35">
      <c r="B10">
        <v>2008</v>
      </c>
    </row>
    <row r="11" spans="1:3" x14ac:dyDescent="0.35">
      <c r="B11">
        <v>2007</v>
      </c>
    </row>
    <row r="12" spans="1:3" x14ac:dyDescent="0.35">
      <c r="B12">
        <v>2006</v>
      </c>
    </row>
    <row r="13" spans="1:3" x14ac:dyDescent="0.35">
      <c r="B13">
        <v>2005</v>
      </c>
    </row>
    <row r="14" spans="1:3" x14ac:dyDescent="0.35">
      <c r="B14">
        <v>2004</v>
      </c>
    </row>
    <row r="15" spans="1:3" x14ac:dyDescent="0.35">
      <c r="B15">
        <v>2003</v>
      </c>
    </row>
    <row r="16" spans="1:3" x14ac:dyDescent="0.35">
      <c r="B16">
        <v>2002</v>
      </c>
    </row>
    <row r="17" spans="2:2" x14ac:dyDescent="0.35">
      <c r="B17">
        <v>2001</v>
      </c>
    </row>
    <row r="18" spans="2:2" x14ac:dyDescent="0.35">
      <c r="B18">
        <v>2000</v>
      </c>
    </row>
    <row r="19" spans="2:2" x14ac:dyDescent="0.35">
      <c r="B19">
        <v>1999</v>
      </c>
    </row>
    <row r="20" spans="2:2" x14ac:dyDescent="0.35">
      <c r="B20">
        <v>1998</v>
      </c>
    </row>
    <row r="21" spans="2:2" x14ac:dyDescent="0.35">
      <c r="B21">
        <v>1997</v>
      </c>
    </row>
    <row r="22" spans="2:2" x14ac:dyDescent="0.35">
      <c r="B22">
        <v>1996</v>
      </c>
    </row>
    <row r="23" spans="2:2" x14ac:dyDescent="0.35">
      <c r="B23">
        <v>1995</v>
      </c>
    </row>
    <row r="24" spans="2:2" x14ac:dyDescent="0.35">
      <c r="B24">
        <v>1994</v>
      </c>
    </row>
    <row r="25" spans="2:2" x14ac:dyDescent="0.35">
      <c r="B25">
        <v>1993</v>
      </c>
    </row>
    <row r="26" spans="2:2" x14ac:dyDescent="0.35">
      <c r="B26">
        <v>1992</v>
      </c>
    </row>
    <row r="27" spans="2:2" x14ac:dyDescent="0.35">
      <c r="B27">
        <v>1991</v>
      </c>
    </row>
    <row r="28" spans="2:2" x14ac:dyDescent="0.35">
      <c r="B28">
        <v>1990</v>
      </c>
    </row>
    <row r="29" spans="2:2" x14ac:dyDescent="0.35">
      <c r="B29">
        <v>1989</v>
      </c>
    </row>
    <row r="30" spans="2:2" x14ac:dyDescent="0.35">
      <c r="B30">
        <v>1988</v>
      </c>
    </row>
    <row r="31" spans="2:2" x14ac:dyDescent="0.35">
      <c r="B31">
        <v>1987</v>
      </c>
    </row>
    <row r="32" spans="2:2" x14ac:dyDescent="0.35">
      <c r="B32">
        <v>1986</v>
      </c>
    </row>
    <row r="33" spans="2:2" x14ac:dyDescent="0.35">
      <c r="B33">
        <v>1985</v>
      </c>
    </row>
    <row r="34" spans="2:2" x14ac:dyDescent="0.35">
      <c r="B34">
        <v>1984</v>
      </c>
    </row>
    <row r="35" spans="2:2" x14ac:dyDescent="0.35">
      <c r="B35">
        <v>1983</v>
      </c>
    </row>
    <row r="36" spans="2:2" x14ac:dyDescent="0.35">
      <c r="B36">
        <v>1982</v>
      </c>
    </row>
    <row r="37" spans="2:2" x14ac:dyDescent="0.35">
      <c r="B37">
        <v>1981</v>
      </c>
    </row>
    <row r="38" spans="2:2" x14ac:dyDescent="0.35">
      <c r="B38">
        <v>1980</v>
      </c>
    </row>
    <row r="39" spans="2:2" x14ac:dyDescent="0.35">
      <c r="B39">
        <v>1979</v>
      </c>
    </row>
    <row r="40" spans="2:2" x14ac:dyDescent="0.35">
      <c r="B40">
        <v>1978</v>
      </c>
    </row>
    <row r="41" spans="2:2" x14ac:dyDescent="0.35">
      <c r="B41">
        <v>1977</v>
      </c>
    </row>
    <row r="42" spans="2:2" x14ac:dyDescent="0.35">
      <c r="B42">
        <v>1976</v>
      </c>
    </row>
    <row r="43" spans="2:2" x14ac:dyDescent="0.35">
      <c r="B43">
        <v>1975</v>
      </c>
    </row>
    <row r="44" spans="2:2" x14ac:dyDescent="0.35">
      <c r="B44">
        <v>1974</v>
      </c>
    </row>
    <row r="45" spans="2:2" x14ac:dyDescent="0.35">
      <c r="B45">
        <v>1973</v>
      </c>
    </row>
    <row r="46" spans="2:2" x14ac:dyDescent="0.35">
      <c r="B46">
        <v>1972</v>
      </c>
    </row>
    <row r="47" spans="2:2" x14ac:dyDescent="0.35">
      <c r="B47">
        <v>1971</v>
      </c>
    </row>
    <row r="48" spans="2:2" x14ac:dyDescent="0.35">
      <c r="B48">
        <v>1970</v>
      </c>
    </row>
    <row r="49" spans="2:2" x14ac:dyDescent="0.35">
      <c r="B49">
        <v>1969</v>
      </c>
    </row>
    <row r="50" spans="2:2" x14ac:dyDescent="0.35">
      <c r="B50">
        <v>1968</v>
      </c>
    </row>
    <row r="51" spans="2:2" x14ac:dyDescent="0.35">
      <c r="B51">
        <v>1967</v>
      </c>
    </row>
    <row r="52" spans="2:2" x14ac:dyDescent="0.35">
      <c r="B52">
        <v>1966</v>
      </c>
    </row>
    <row r="53" spans="2:2" x14ac:dyDescent="0.35">
      <c r="B53">
        <v>1965</v>
      </c>
    </row>
    <row r="54" spans="2:2" x14ac:dyDescent="0.35">
      <c r="B54">
        <v>1964</v>
      </c>
    </row>
    <row r="55" spans="2:2" x14ac:dyDescent="0.35">
      <c r="B55">
        <v>1963</v>
      </c>
    </row>
    <row r="56" spans="2:2" x14ac:dyDescent="0.35">
      <c r="B56">
        <v>1962</v>
      </c>
    </row>
    <row r="57" spans="2:2" x14ac:dyDescent="0.35">
      <c r="B57">
        <v>1961</v>
      </c>
    </row>
    <row r="58" spans="2:2" x14ac:dyDescent="0.35">
      <c r="B58">
        <v>1960</v>
      </c>
    </row>
    <row r="59" spans="2:2" x14ac:dyDescent="0.35">
      <c r="B59">
        <v>1959</v>
      </c>
    </row>
    <row r="60" spans="2:2" x14ac:dyDescent="0.35">
      <c r="B60">
        <v>1958</v>
      </c>
    </row>
    <row r="61" spans="2:2" x14ac:dyDescent="0.35">
      <c r="B61">
        <v>1957</v>
      </c>
    </row>
    <row r="62" spans="2:2" x14ac:dyDescent="0.35">
      <c r="B62">
        <v>1956</v>
      </c>
    </row>
    <row r="63" spans="2:2" x14ac:dyDescent="0.35">
      <c r="B63">
        <v>1955</v>
      </c>
    </row>
    <row r="64" spans="2:2" x14ac:dyDescent="0.35">
      <c r="B64">
        <v>1954</v>
      </c>
    </row>
    <row r="65" spans="2:2" x14ac:dyDescent="0.35">
      <c r="B65">
        <v>1953</v>
      </c>
    </row>
    <row r="66" spans="2:2" x14ac:dyDescent="0.35">
      <c r="B66">
        <v>1952</v>
      </c>
    </row>
    <row r="67" spans="2:2" x14ac:dyDescent="0.35">
      <c r="B67">
        <v>1951</v>
      </c>
    </row>
    <row r="68" spans="2:2" x14ac:dyDescent="0.35">
      <c r="B68">
        <v>1950</v>
      </c>
    </row>
    <row r="69" spans="2:2" x14ac:dyDescent="0.35">
      <c r="B69">
        <v>1949</v>
      </c>
    </row>
    <row r="70" spans="2:2" x14ac:dyDescent="0.35">
      <c r="B70">
        <v>1948</v>
      </c>
    </row>
    <row r="71" spans="2:2" x14ac:dyDescent="0.35">
      <c r="B71">
        <v>1947</v>
      </c>
    </row>
    <row r="72" spans="2:2" x14ac:dyDescent="0.35">
      <c r="B72">
        <v>1946</v>
      </c>
    </row>
    <row r="73" spans="2:2" x14ac:dyDescent="0.35">
      <c r="B73">
        <v>1945</v>
      </c>
    </row>
    <row r="74" spans="2:2" x14ac:dyDescent="0.35">
      <c r="B74">
        <v>1944</v>
      </c>
    </row>
    <row r="75" spans="2:2" x14ac:dyDescent="0.35">
      <c r="B75">
        <v>1943</v>
      </c>
    </row>
    <row r="76" spans="2:2" x14ac:dyDescent="0.35">
      <c r="B76">
        <v>1942</v>
      </c>
    </row>
    <row r="77" spans="2:2" x14ac:dyDescent="0.35">
      <c r="B77">
        <v>1941</v>
      </c>
    </row>
    <row r="78" spans="2:2" x14ac:dyDescent="0.35">
      <c r="B78">
        <v>1940</v>
      </c>
    </row>
    <row r="79" spans="2:2" x14ac:dyDescent="0.35">
      <c r="B79">
        <v>1939</v>
      </c>
    </row>
    <row r="80" spans="2:2" x14ac:dyDescent="0.35">
      <c r="B80">
        <v>1938</v>
      </c>
    </row>
    <row r="81" spans="2:2" x14ac:dyDescent="0.35">
      <c r="B81">
        <v>1937</v>
      </c>
    </row>
    <row r="82" spans="2:2" x14ac:dyDescent="0.35">
      <c r="B82">
        <v>1936</v>
      </c>
    </row>
    <row r="83" spans="2:2" x14ac:dyDescent="0.35">
      <c r="B83">
        <v>1935</v>
      </c>
    </row>
    <row r="84" spans="2:2" x14ac:dyDescent="0.35">
      <c r="B84">
        <v>1934</v>
      </c>
    </row>
    <row r="85" spans="2:2" x14ac:dyDescent="0.35">
      <c r="B85">
        <v>1933</v>
      </c>
    </row>
    <row r="86" spans="2:2" x14ac:dyDescent="0.35">
      <c r="B86">
        <v>1932</v>
      </c>
    </row>
    <row r="87" spans="2:2" x14ac:dyDescent="0.35">
      <c r="B87">
        <v>1931</v>
      </c>
    </row>
    <row r="88" spans="2:2" x14ac:dyDescent="0.35">
      <c r="B88">
        <v>1930</v>
      </c>
    </row>
    <row r="89" spans="2:2" x14ac:dyDescent="0.35">
      <c r="B89">
        <v>1929</v>
      </c>
    </row>
    <row r="90" spans="2:2" x14ac:dyDescent="0.35">
      <c r="B90">
        <v>1928</v>
      </c>
    </row>
    <row r="91" spans="2:2" x14ac:dyDescent="0.35">
      <c r="B91">
        <v>1927</v>
      </c>
    </row>
    <row r="92" spans="2:2" x14ac:dyDescent="0.35">
      <c r="B92">
        <v>1926</v>
      </c>
    </row>
    <row r="93" spans="2:2" x14ac:dyDescent="0.35">
      <c r="B93">
        <v>1925</v>
      </c>
    </row>
    <row r="94" spans="2:2" x14ac:dyDescent="0.35">
      <c r="B94">
        <v>1924</v>
      </c>
    </row>
    <row r="95" spans="2:2" x14ac:dyDescent="0.35">
      <c r="B95">
        <v>1923</v>
      </c>
    </row>
    <row r="96" spans="2:2" x14ac:dyDescent="0.35">
      <c r="B96">
        <v>1922</v>
      </c>
    </row>
    <row r="97" spans="2:2" x14ac:dyDescent="0.35">
      <c r="B97">
        <v>1921</v>
      </c>
    </row>
    <row r="98" spans="2:2" x14ac:dyDescent="0.35">
      <c r="B98">
        <v>1920</v>
      </c>
    </row>
    <row r="99" spans="2:2" x14ac:dyDescent="0.35">
      <c r="B99">
        <v>1919</v>
      </c>
    </row>
  </sheetData>
  <autoFilter ref="A1:C1" xr:uid="{D1F76AD8-7F89-4EF6-94D6-C4CA803FF88C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Stig Fog</cp:lastModifiedBy>
  <dcterms:created xsi:type="dcterms:W3CDTF">2010-09-18T16:01:13Z</dcterms:created>
  <dcterms:modified xsi:type="dcterms:W3CDTF">2019-05-02T07:10:13Z</dcterms:modified>
</cp:coreProperties>
</file>